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7EBDD4BD-A7E3-4C4F-923A-D0991F99D064}" xr6:coauthVersionLast="36" xr6:coauthVersionMax="36" xr10:uidLastSave="{00000000-0000-0000-0000-000000000000}"/>
  <bookViews>
    <workbookView xWindow="2400" yWindow="1380" windowWidth="26355" windowHeight="16755" tabRatio="824" xr2:uid="{00000000-000D-0000-FFFF-FFFF00000000}"/>
  </bookViews>
  <sheets>
    <sheet name="gene duplic summary" sheetId="9" r:id="rId1"/>
  </sheets>
  <calcPr calcId="181029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<sst xmlns="http://schemas.openxmlformats.org/spreadsheetml/2006/main" count="11156" uniqueCount="7143">
  <si>
    <t>AA1_2</t>
  </si>
  <si>
    <t>AA4</t>
  </si>
  <si>
    <t>-</t>
  </si>
  <si>
    <t>Scaffold</t>
    <phoneticPr fontId="4" type="noConversion"/>
  </si>
  <si>
    <t>Start</t>
    <phoneticPr fontId="4" type="noConversion"/>
  </si>
  <si>
    <t>End</t>
    <phoneticPr fontId="4" type="noConversion"/>
  </si>
  <si>
    <t>Inv1</t>
  </si>
  <si>
    <t>CAZy</t>
  </si>
  <si>
    <t>AA1_1</t>
  </si>
  <si>
    <t>oxidase</t>
  </si>
  <si>
    <t>CAZY/oxidase</t>
  </si>
  <si>
    <t>AA3_2</t>
  </si>
  <si>
    <t>AA8</t>
  </si>
  <si>
    <t>AA6</t>
  </si>
  <si>
    <t>oxid stress</t>
  </si>
  <si>
    <t>redox</t>
  </si>
  <si>
    <t>Translation initiation factor eIF3, p35 subunit</t>
  </si>
  <si>
    <t>Ribosomal protein S4</t>
  </si>
  <si>
    <t>Thioredoxin reductase</t>
  </si>
  <si>
    <t>rRNA processing protein</t>
  </si>
  <si>
    <t>Delta-aminolevulinic acid dehydratase</t>
  </si>
  <si>
    <t>Acyl-CoA:dihydroxyactetone-phosphate acyltransferase DHAPAT</t>
  </si>
  <si>
    <t>DNA replication licensing factor, MCM7 component</t>
  </si>
  <si>
    <t>Predicted mitochondrial cholesterol transporter</t>
  </si>
  <si>
    <t>Mitochondrial F1-ATPase assembly protein</t>
  </si>
  <si>
    <t>Na+/Pi symporter</t>
  </si>
  <si>
    <t>Ribosome recycling factor</t>
  </si>
  <si>
    <t>Methyl-CpG binding transcription regulators</t>
  </si>
  <si>
    <t>Predicted cation transporter</t>
  </si>
  <si>
    <t>Protein DRE2, required for cell viability</t>
  </si>
  <si>
    <t>Regulator of ribosome synthesis</t>
  </si>
  <si>
    <t>Mismatch repair ATPase MSH4 (MutS family)</t>
  </si>
  <si>
    <t>U2-associated snRNP A' protein</t>
  </si>
  <si>
    <t>DNA repair exonuclease MRE11</t>
  </si>
  <si>
    <t>DNA mismatch repair protein - MLH1 family</t>
  </si>
  <si>
    <t>NEDD8-activating complex, APP-BP1/UBA5 component</t>
  </si>
  <si>
    <t>Mitochondrial RNA helicase SUV3, DEAD-box superfamily</t>
  </si>
  <si>
    <t>Protein involved in establishing cohesion between sister chromatids during DNA replication</t>
  </si>
  <si>
    <t>NADP-dependent flavoprotein reductase</t>
  </si>
  <si>
    <t>COP9 signalosome, subunit CSN6</t>
  </si>
  <si>
    <t>Class 2 transcription repressor NC2, alpha subunit (DRAP1)</t>
  </si>
  <si>
    <t>NADH:ubiquinone oxidoreductase, NDUFV1/51kDa subunit</t>
  </si>
  <si>
    <t>Predicted UDP-galactose transporter</t>
  </si>
  <si>
    <t>Zinc transporter and related ZIP domain-containing proteins</t>
  </si>
  <si>
    <t>Mitochondrial inner membrane protease, subunit IMP1</t>
  </si>
  <si>
    <t>Sister chromatid cohesion protein SCC2/Nipped-B</t>
  </si>
  <si>
    <t>RNA Helicase</t>
  </si>
  <si>
    <t>40 kDa farnesylated protein associated with peroxisomes</t>
  </si>
  <si>
    <t>40S ribosomal protein S23</t>
  </si>
  <si>
    <t>Predicted P-loop ATPase fused to an acetyltransferase</t>
  </si>
  <si>
    <t>NADH:ubiquinone oxidoreductase, NDUFS2/49 kDa subunit</t>
  </si>
  <si>
    <t>Valyl-tRNA synthetase</t>
  </si>
  <si>
    <t>Uncharacterized proteins of PilT N-term./Vapc superfamily</t>
  </si>
  <si>
    <t>Predicted endo-1,3-beta-glucanase</t>
  </si>
  <si>
    <t>Angio-associated migratory cell protein (contains WD40 repeats)</t>
  </si>
  <si>
    <t>Transcriptional activator, adenine-specific DNA methyltransferase</t>
  </si>
  <si>
    <t>Transcription elongation factor TFIIS/Cofactor of enhancer-binding protein Sp1</t>
  </si>
  <si>
    <t>RNA lariat debranching enzyme</t>
  </si>
  <si>
    <t>Fe-S oxidoreductase</t>
  </si>
  <si>
    <t>Metalloendopeptidase family - saccharolysin &amp; thimet oligopeptidase</t>
  </si>
  <si>
    <t>Myosin-like coiled-coil protein</t>
  </si>
  <si>
    <t>Metalloendoprotease HMP1 (insulinase superfamily)</t>
  </si>
  <si>
    <t>Spindle pole body protein - Sad1p</t>
  </si>
  <si>
    <t>Serine/threonine-protein kinase involved in autophagy</t>
  </si>
  <si>
    <t>Methionine synthase II (cobalamin-independent)</t>
  </si>
  <si>
    <t>Tyrosine kinase specific for activated (GTP-bound) p21cdc42Hs</t>
  </si>
  <si>
    <t>Casein kinase II, alpha subunit</t>
  </si>
  <si>
    <t>FOG: Cadherin repeats</t>
  </si>
  <si>
    <t>Cytochrome c1</t>
  </si>
  <si>
    <t>Isocitrate dehydrogenase, gamma subunit</t>
  </si>
  <si>
    <t>Predicted lipase</t>
  </si>
  <si>
    <t>Vacuolar H+-ATPase V1 sector, subunit F</t>
  </si>
  <si>
    <t>Predicted ATP-dependent RNA helicase</t>
  </si>
  <si>
    <t>mRNA cleavage and polyadenylation factor II complex, subunit CFT1 (CPSF subunit)</t>
  </si>
  <si>
    <t>NEDD8-activating complex, catalytic component UBA3</t>
  </si>
  <si>
    <t>Vacuolar sorting protein VPS33/slp1 (Sec1 family)</t>
  </si>
  <si>
    <t>mRNA export factor TAP/MEX67</t>
  </si>
  <si>
    <t>Ubiquitin conjugating enzyme</t>
  </si>
  <si>
    <t>Defender against cell death protein/oligosaccharyltransferase, epsilon subunit</t>
  </si>
  <si>
    <t>Predicted hydrolases of HD superfamily</t>
  </si>
  <si>
    <t>Pyridoxal/pyridoxine/pyridoxamine kinase</t>
  </si>
  <si>
    <t>DNA polymerase delta processivity factor (proliferating cell nuclear antigen)</t>
  </si>
  <si>
    <t>Nuclear pore complex, Nup155 component (D Nup154, sc Nup157/Nup170)</t>
  </si>
  <si>
    <t>20S proteasome, regulatory subunit beta type PSMB3/PUP3</t>
  </si>
  <si>
    <t>Actin-related protein Arp2/3 complex, subunit ARPC2</t>
  </si>
  <si>
    <t>Chaperone-dependent E3 ubiquitin protein ligase (contains TPR repeats)</t>
  </si>
  <si>
    <t>Mitochondrial ribosome small subunit component, mediator of apoptosis DAP3</t>
  </si>
  <si>
    <t>Vesicle coat complex AP-3, delta subunit</t>
  </si>
  <si>
    <t>60S ribosomal protein L36</t>
  </si>
  <si>
    <t>U6 snRNA-associated Sm-like protein</t>
  </si>
  <si>
    <t>SNARE protein PEP12/VAM3/Syntaxin 7/Syntaxin 17</t>
  </si>
  <si>
    <t>Predicted metal-binding protein</t>
  </si>
  <si>
    <t>Predicted protein tyrosine phosphatase</t>
  </si>
  <si>
    <t>Chorismate synthase</t>
  </si>
  <si>
    <t>Preprotein translocase, gamma subunit</t>
  </si>
  <si>
    <t>60S ribosomal protein L21</t>
  </si>
  <si>
    <t>SNARE protein SED5/Syntaxin 5</t>
  </si>
  <si>
    <t>Cytochrome c oxidase, subunit VIa/COX13</t>
  </si>
  <si>
    <t>COP9 signalosome, subunit CSN2</t>
  </si>
  <si>
    <t>40s ribosomal protein S27</t>
  </si>
  <si>
    <t>Deoxyribose-phosphate aldolase</t>
  </si>
  <si>
    <t>Guanine nucleotide binding protein MIP1</t>
  </si>
  <si>
    <t>Molecular co-chaperone STI1</t>
  </si>
  <si>
    <t>Alpha amylase</t>
  </si>
  <si>
    <t>Beta-tubulin folding cofactor C</t>
  </si>
  <si>
    <t>RhoA GTPase effector DIA/Diaphanous</t>
  </si>
  <si>
    <t>Predicted ubiquitin regulatory protein, contains UAS and UBX domains</t>
  </si>
  <si>
    <t>Ornithine decarboxylase</t>
  </si>
  <si>
    <t>Inositol-1,4,5-triphosphate 5-phosphatase (synaptojanin), INP51/INP52/INP53 family</t>
  </si>
  <si>
    <t>Uncharacterized conserved protein, contains ML domain</t>
  </si>
  <si>
    <t>Translation initiation factor 3, subunit g (eIF-3g)</t>
  </si>
  <si>
    <t>Nucleolar protein involved in 40S ribosome biogenesis</t>
  </si>
  <si>
    <t>60S ribosomal protein L11</t>
  </si>
  <si>
    <t>Predicted Ca2+-dependent phospholipid-binding protein</t>
  </si>
  <si>
    <t>RNA polymerase, subunit L</t>
  </si>
  <si>
    <t>Telomerase elongation inhibitor/RNA maturation protein PINX1</t>
  </si>
  <si>
    <t>Predicted ATPase (PP-loop superfamily)</t>
  </si>
  <si>
    <t>ATP phosphoribosyltransferase</t>
  </si>
  <si>
    <t>ATPase related to the helicase subunit of the Holliday junction resolvase</t>
  </si>
  <si>
    <t>Protein involved in dolichol pathway for N-glycosylation (mannosyltransferase family)</t>
  </si>
  <si>
    <t>DEAD-box like helicase</t>
  </si>
  <si>
    <t>26S proteasome regulatory complex, ATPase RPT4</t>
  </si>
  <si>
    <t>Predicted translation initiation factor related to eIF-2B alpha/beta/delta subunits (CIG2/IDI2)</t>
  </si>
  <si>
    <t>HEAT repeat-containing protein</t>
  </si>
  <si>
    <t>RNA polymerase II transcription elongation factor Elongin/SIII, subunit elongin C</t>
  </si>
  <si>
    <t>Protein farnesyltransferase, alpha subunit/protein geranylgeranyltransferase type I, alpha subunit</t>
  </si>
  <si>
    <t>Vesicle coat protein clathrin, heavy chain</t>
  </si>
  <si>
    <t>Mevalonate kinase MVK/ERG12</t>
  </si>
  <si>
    <t>Lipoate synthase</t>
  </si>
  <si>
    <t>Actin-binding protein SLA2/Huntingtin-interacting protein Hip1</t>
  </si>
  <si>
    <t>Dolichol kinase</t>
  </si>
  <si>
    <t>Translation initiation factor 3, subunit b (eIF-3b)</t>
  </si>
  <si>
    <t>Histone H3 (Lys4) methyltransferase complex, subunit SET1 and related methyltransferases</t>
  </si>
  <si>
    <t>NIPSNAP1 protein</t>
  </si>
  <si>
    <t>Mitochondrial/chloroplast ribosomal protein S14/S29</t>
  </si>
  <si>
    <t>Predicted Zn2+-dependent endopeptidase, insulinase superfamily</t>
  </si>
  <si>
    <t>20S proteasome, regulatory subunit beta type PSMB6/PSMB9/PRE3</t>
  </si>
  <si>
    <t>Metalloprotease</t>
  </si>
  <si>
    <t>26S proteasome regulatory complex, subunit RPN1/PSMD2</t>
  </si>
  <si>
    <t>Protein with predicted involvement in meiosis (GSG1)</t>
  </si>
  <si>
    <t>Acyl-CoA:diacylglycerol acyltransferase (DGAT)</t>
  </si>
  <si>
    <t>K+-dependent Na+:Ca2+ antiporter</t>
  </si>
  <si>
    <t>Predicted DNA repair exonuclease SIA1</t>
  </si>
  <si>
    <t>Rac GTPase-activating protein BCR/ABR</t>
  </si>
  <si>
    <t>1,4-benzoquinone reductase-like; Trp repressor binding protein-like/protoplast-secreted protein</t>
  </si>
  <si>
    <t>Predicted RNA binding protein, contains G-patch and Zn-finger domains</t>
  </si>
  <si>
    <t>Predicted RNA-binding protein Pno1p interacting with Nob1p and involved in 26S proteasome assembly</t>
  </si>
  <si>
    <t>Protein geranylgeranyltransferase type II, beta subunit</t>
  </si>
  <si>
    <t>DEAD box-containing helicase-like transcription factor/DNA repair protein</t>
  </si>
  <si>
    <t>Enolase</t>
  </si>
  <si>
    <t>Prolyl-tRNA synthetase</t>
  </si>
  <si>
    <t>Isopentenyl pyrophosphate:dimethylallyl pyrophosphate isomerase</t>
  </si>
  <si>
    <t>Protein kinase containing WD40 repeats</t>
  </si>
  <si>
    <t>GMP synthase</t>
  </si>
  <si>
    <t>Predicted molecular chaperone (DnaJ superfamily)</t>
  </si>
  <si>
    <t>C4-type Zn-finger protein</t>
  </si>
  <si>
    <t>Mitotic spindle checkpoint protein</t>
  </si>
  <si>
    <t>Predicted importin 9</t>
  </si>
  <si>
    <t>Imidazoleglycerol-phosphate dehydratase</t>
  </si>
  <si>
    <t>Mitochondrial carrier protein - Rim2p/Mrs12p</t>
  </si>
  <si>
    <t>Uncharacterized conserved protein, contains CCCH-type Zn-finger</t>
  </si>
  <si>
    <t>60S ribosomal protein L26</t>
  </si>
  <si>
    <t>Mitotic spindle checkpoint protein BUB3, WD repeat superfamily</t>
  </si>
  <si>
    <t>Predicted tRNA-splicing endonuclease subunit</t>
  </si>
  <si>
    <t>Actin-related protein Arp2/3 complex, subunit Arp3</t>
  </si>
  <si>
    <t>Vacuolar assembly/sorting protein PEP5/VPS11</t>
  </si>
  <si>
    <t>Polyadenylation factor I complex, subunit FIP1</t>
  </si>
  <si>
    <t>Mitochondrial ATP-dependent protease PIM1/LON</t>
  </si>
  <si>
    <t>Proteasome formation inhibitor PI31</t>
  </si>
  <si>
    <t>Oligoketide cyclase/lipid transport protein</t>
  </si>
  <si>
    <t>Acyl-CoA reductase</t>
  </si>
  <si>
    <t>Thyroid hormone receptor-associated coactivator complex component (TRAP170)</t>
  </si>
  <si>
    <t>Pyridoxalphosphate-dependent enzyme/predicted threonine synthase</t>
  </si>
  <si>
    <t>Serine/threonine specific protein phosphatase involved in glycogen accumulation, PP2A-related</t>
  </si>
  <si>
    <t>Serine/threonine specific protein phosphatase involved in cell cycle control, PP2A-related</t>
  </si>
  <si>
    <t>Component of the U4/U6.U5 snRNP/mitosis protein DIM1</t>
  </si>
  <si>
    <t>mRNA splicing protein CDC5 (Myb superfamily)</t>
  </si>
  <si>
    <t>20S proteasome, regulatory subunit alpha type PSMA3/PRE10</t>
  </si>
  <si>
    <t>Uncharacterized conserved protein, contains PCI domain</t>
  </si>
  <si>
    <t>Actin filament-coating protein tropomyosin</t>
  </si>
  <si>
    <t>Translocase of outer mitochondrial membrane complex, subunit TOM20</t>
  </si>
  <si>
    <t>Exocyst complex subunit</t>
  </si>
  <si>
    <t>NADH:ubiquinone oxidoreductase, NDUFS4/18 kDa subunit</t>
  </si>
  <si>
    <t>Vacuolar H+-ATPase V0 sector, subunit c''</t>
  </si>
  <si>
    <t>Transcription initiation factor IIA, gamma subunit</t>
  </si>
  <si>
    <t>Mitochondrial/chloroplast DNA-directed RNA polymerase RPO41, provides primers for DNA replication-initiation</t>
  </si>
  <si>
    <t>Phosphomevalonate kinase</t>
  </si>
  <si>
    <t>Sphingoid base-phosphate phosphatase</t>
  </si>
  <si>
    <t>HSP90 co-chaperone p23</t>
  </si>
  <si>
    <t>Vacuolar sorting protein VPS24</t>
  </si>
  <si>
    <t>Uncharacterized conserved protein, contains DEP domain</t>
  </si>
  <si>
    <t>Transcription factor TCF20</t>
  </si>
  <si>
    <t>Sulfite reductase (ferredoxin)</t>
  </si>
  <si>
    <t>Transcription initiation factor TFIID, subunit TAF10 (also component of histone acetyltransferase SAGA)</t>
  </si>
  <si>
    <t>Predicted guanine nucleotide exchange factor</t>
  </si>
  <si>
    <t>Vacuolar H+-ATPase V1 sector, subunit D</t>
  </si>
  <si>
    <t>O-methyltransferase</t>
  </si>
  <si>
    <t>Calmodulin-binding protein CRAG, contains DENN domain</t>
  </si>
  <si>
    <t>Ubiquitin activating enzyme UBA1</t>
  </si>
  <si>
    <t>Chaperonin complex component, TCP-1 zeta subunit (CCT6)</t>
  </si>
  <si>
    <t>Ubiquinol cytochrome c reductase, subunit RIP1</t>
  </si>
  <si>
    <t>Protoporphyrinogen oxidase</t>
  </si>
  <si>
    <t>Rho GDP-dissociation inhibitor</t>
  </si>
  <si>
    <t>LisH motif-containing protein</t>
  </si>
  <si>
    <t>RNase P/RNase MRP subunit POP5</t>
  </si>
  <si>
    <t>Mitochondrial chaperonin</t>
  </si>
  <si>
    <t>Vesicle trafficking protein Sec1</t>
  </si>
  <si>
    <t>Dyneins, heavy chain</t>
  </si>
  <si>
    <t>ATP-citrate lyase</t>
  </si>
  <si>
    <t>Fry-like conserved proteins</t>
  </si>
  <si>
    <t>Chaperonin complex component, TCP-1 alpha subunit (CCT1)</t>
  </si>
  <si>
    <t>SMT3/SUMO-activating complex, catalytic component UBA2</t>
  </si>
  <si>
    <t>Cobyrinic acid a,c-diamide synthase</t>
  </si>
  <si>
    <t>Ribosomal protein S5</t>
  </si>
  <si>
    <t>Uncharacterized conserved protein XAP-5</t>
  </si>
  <si>
    <t>Glia maturation factor beta</t>
  </si>
  <si>
    <t>tRNA splicing endonuclease</t>
  </si>
  <si>
    <t>mRNA cleavage and polyadenylation factor IA/II complex, subunit CLP1</t>
  </si>
  <si>
    <t>CDK8 kinase-activating protein cyclin C</t>
  </si>
  <si>
    <t>Trehalose-6-phosphate synthase component TPS1 and related subunits</t>
  </si>
  <si>
    <t>Myosin assembly protein/sexual cycle protein and related proteins</t>
  </si>
  <si>
    <t>Aminopeptidase I zinc metalloprotease (M18)</t>
  </si>
  <si>
    <t>Mitochondrial sulfhydryl oxidase involved in the biogenesis of cytosolic Fe/S proteins</t>
  </si>
  <si>
    <t>Activating transcription factor 4</t>
  </si>
  <si>
    <t>CDC42 Rho GTPase-activating protein</t>
  </si>
  <si>
    <t>Asparagine synthase (glutamine-hydrolyzing)</t>
  </si>
  <si>
    <t>Metallopeptidase</t>
  </si>
  <si>
    <t>Phosphatidic acid-preferring phospholipase A1, contains DDHD domain</t>
  </si>
  <si>
    <t>Ca2+-binding protein, EF-Hand protein superfamily</t>
  </si>
  <si>
    <t>Putative dynamitin</t>
  </si>
  <si>
    <t>60S acidic ribosomal protein P0</t>
  </si>
  <si>
    <t>Galactose-1-phosphate uridylyltransferase</t>
  </si>
  <si>
    <t>Transcription initiation factor IID subunit</t>
  </si>
  <si>
    <t>GTP-binding protein CRFG/NOG1 (ODN superfamily)</t>
  </si>
  <si>
    <t>Predicted RNA-binding protein, contains KH domains</t>
  </si>
  <si>
    <t>Acetolactate synthase, small subunit</t>
  </si>
  <si>
    <t>Guanylate kinase</t>
  </si>
  <si>
    <t>Choline phosphate cytidylyltransferase/Predicted CDP-ethanolamine synthase</t>
  </si>
  <si>
    <t>mRNA export protein (contains WD40 repeats)</t>
  </si>
  <si>
    <t>Phosphorylcholine transferase/cholinephosphate cytidylyltransferase</t>
  </si>
  <si>
    <t>SOK1 kinase belonging to the STE20/SPS1/GC kinase family</t>
  </si>
  <si>
    <t>Nuclear pore complex, Nup133 component (sc Nup133)</t>
  </si>
  <si>
    <t>Mitochondrial/chloroplast ribosomal protein L17</t>
  </si>
  <si>
    <t>Electron transfer flavoprotein ubiquinone oxidoreductase</t>
  </si>
  <si>
    <t>Malonyl-CoA:ACP transacylase</t>
  </si>
  <si>
    <t>Glutamate/leucine/phenylalanine/valine dehydrogenases</t>
  </si>
  <si>
    <t>G-protein beta subunit-like protein (contains WD40 repeats)</t>
  </si>
  <si>
    <t>DNA mismatch repair protein - MLH3 family</t>
  </si>
  <si>
    <t>U1 snRNP complex, subunit SNU71 and related PWI-motif proteins</t>
  </si>
  <si>
    <t>CCAAT-binding factor, subunit A (HAP3)</t>
  </si>
  <si>
    <t>Histone acetyltransferase complex SAGA/ADA, subunit ADA2</t>
  </si>
  <si>
    <t>U5 snRNP-specific protein</t>
  </si>
  <si>
    <t>Small Nuclear ribonucleoprotein G</t>
  </si>
  <si>
    <t>Plasma membrane H+-transporting ATPase</t>
  </si>
  <si>
    <t>E3 ubiquitin-protein ligase (Parkin protein)</t>
  </si>
  <si>
    <t>Zn2+ transporter ZNT1 and related Cd2+/Zn2+ transporters (cation diffusion facilitator superfamily)</t>
  </si>
  <si>
    <t>Ubiquinol cytochrome c reductase assembly protein CBP3</t>
  </si>
  <si>
    <t>40S ribosomal protein S17</t>
  </si>
  <si>
    <t>4-hydroxyphenylpyruvate dioxygenase</t>
  </si>
  <si>
    <t>Histone deacetylase complex, SIN3 component</t>
  </si>
  <si>
    <t>Serine O-acetyltransferase</t>
  </si>
  <si>
    <t>Mitochondrial/chloroplast ribosomal protein L3</t>
  </si>
  <si>
    <t>Predicted unusual protein kinase</t>
  </si>
  <si>
    <t>Alanine-glyoxylate aminotransferase AGT1</t>
  </si>
  <si>
    <t>Lysine-ketoglutarate reductase/saccharopine dehydrogenase</t>
  </si>
  <si>
    <t>Protein interacting with poly(A)-binding protein</t>
  </si>
  <si>
    <t>U3 small nucleolar ribonucleoprotein (snoRNP) subunit - Mpp10p</t>
  </si>
  <si>
    <t>Splicing factor U2AF, large subunit (RRM superfamily)</t>
  </si>
  <si>
    <t>HVA22/DP1 gene product-related proteins</t>
  </si>
  <si>
    <t>RNA polymerase II assessory factor Cdc73p</t>
  </si>
  <si>
    <t>Preprotein translocase subunit Sec66</t>
  </si>
  <si>
    <t>Nuclear pore complex, rNpl4 component (sc Npl4)</t>
  </si>
  <si>
    <t>RNA helicase BRR2, DEAD-box superfamily</t>
  </si>
  <si>
    <t>Ubinuclein, nuclear protein interacting with cellular and viral transcription factors</t>
  </si>
  <si>
    <t>Predicted transcriptional regulator</t>
  </si>
  <si>
    <t>Growth factor receptor-bound proteins (GRB7, GRB10, GRB14)</t>
  </si>
  <si>
    <t>Ubiquitin protein ligase RSP5/NEDD4</t>
  </si>
  <si>
    <t>TATA binding protein associated factor</t>
  </si>
  <si>
    <t>Calnexin</t>
  </si>
  <si>
    <t>TBX2 and related T-box transcription factors</t>
  </si>
  <si>
    <t>Nuclear transport factor 2</t>
  </si>
  <si>
    <t>40S ribosomal protein S13</t>
  </si>
  <si>
    <t>Fumarate reductase, flavoprotein subunit</t>
  </si>
  <si>
    <t>Predicted Zn-finger protein</t>
  </si>
  <si>
    <t>Endoplasmic reticulum membrane-associated oxidoreductin involved in disulfide bond formation</t>
  </si>
  <si>
    <t>Ubiquitin fusion degradation protein-2</t>
  </si>
  <si>
    <t>Glycerol-3-phosphate dehydrogenase</t>
  </si>
  <si>
    <t>Argininosuccinate lyase</t>
  </si>
  <si>
    <t>Holocytochrome c synthase/heme-lyase</t>
  </si>
  <si>
    <t>Mevalonate pyrophosphate decarboxylase</t>
  </si>
  <si>
    <t>NADH-ubiquinone oxidoreductase, NUFS7/PSST/20 kDa subunit</t>
  </si>
  <si>
    <t>Methylmalonate semialdehyde dehydrogenase</t>
  </si>
  <si>
    <t>Predicted starch-binding protein</t>
  </si>
  <si>
    <t>O-acetyltransferase</t>
  </si>
  <si>
    <t>Exosomal 3'-5' exoribonuclease complex, subunit Rrp45</t>
  </si>
  <si>
    <t>Dynein light intermediate chain</t>
  </si>
  <si>
    <t>Mitochondrial/chloroplast ribosomal protein S16</t>
  </si>
  <si>
    <t>Mitochondrial ribosomal protein L17</t>
  </si>
  <si>
    <t>Mitochondrial associated endoribonuclease MAR1 (isochorismatase superfamily)</t>
  </si>
  <si>
    <t>Nucleoside transporter</t>
  </si>
  <si>
    <t>Squalene monooxygenase</t>
  </si>
  <si>
    <t>Isoamyl acetate-hydrolyzing esterase</t>
  </si>
  <si>
    <t>NADH pyrophosphatase I of the Nudix family of hydrolases</t>
  </si>
  <si>
    <t>Serine/threonine protein phosphatase 2A, catalytic subunit</t>
  </si>
  <si>
    <t>Predicted Cu2+ homeostasis protein CutC</t>
  </si>
  <si>
    <t>Pseudouridine synthase</t>
  </si>
  <si>
    <t>Vesicle coat protein clathrin, light chain</t>
  </si>
  <si>
    <t>Regulator of nuclear mRNA</t>
  </si>
  <si>
    <t xml:space="preserve">NADPH oxidase </t>
  </si>
  <si>
    <t>Vacuolar sorting protein VPS36</t>
  </si>
  <si>
    <t>Uroporphyrinogen decarboxylase</t>
  </si>
  <si>
    <t>CTP synthase (UTP-ammonia lyase)</t>
  </si>
  <si>
    <t>Membrane coat complex Retromer, subunit VPS29/PEP11</t>
  </si>
  <si>
    <t>60S ribosomal protein L31</t>
  </si>
  <si>
    <t>Predicted dual-specificity phosphatase</t>
  </si>
  <si>
    <t>Predicted member of the intramitochondrial sorting protein family</t>
  </si>
  <si>
    <t>Translation initiation factor 2B, beta subunit (eIF-2Bbeta/GCD7)</t>
  </si>
  <si>
    <t>Ankyrin repeat and DHHC-type Zn-finger domain containing proteins</t>
  </si>
  <si>
    <t>Ca2+-binding transmembrane protein LETM1/MRS7</t>
  </si>
  <si>
    <t>RhoGEF GTPase</t>
  </si>
  <si>
    <t>Fructose-1,6-bisphosphatase</t>
  </si>
  <si>
    <t>Phospholipase A2-activating protein (contains WD40 repeats)</t>
  </si>
  <si>
    <t>Na+/K+ ATPase, alpha subunit</t>
  </si>
  <si>
    <t>F0F1-type ATP synthase, gamma subunit</t>
  </si>
  <si>
    <t>60S ribosomal protein L37</t>
  </si>
  <si>
    <t>PHD Zn-finger protein</t>
  </si>
  <si>
    <t>1-acyl-sn-glycerol-3-phosphate acyltransferase</t>
  </si>
  <si>
    <t>Signal recognition particle, subunit Srp72</t>
  </si>
  <si>
    <t>Elongation factor G</t>
  </si>
  <si>
    <t>Pyruvate dehydrogenase E1, alpha subunit</t>
  </si>
  <si>
    <t>Protein involved in autophagocytosis during starvation</t>
  </si>
  <si>
    <t>Electron transfer flavoprotein, beta subunit</t>
  </si>
  <si>
    <t>Glycosyltransferase</t>
  </si>
  <si>
    <t>Predicted signal transduction protein</t>
  </si>
  <si>
    <t>Structural maintenance of chromosome protein 2 (chromosome condensation complex Condensin, subunit E)</t>
  </si>
  <si>
    <t>Lysosomal trafficking regulator LYST and related BEACH and WD40 repeat proteins</t>
  </si>
  <si>
    <t>Histone acetyltransferase (MYST family)</t>
  </si>
  <si>
    <t>Casein kinase (serine/threonine/tyrosine protein kinase)</t>
  </si>
  <si>
    <t>Acinus (induces apoptotic chromatin condensation)</t>
  </si>
  <si>
    <t>Xanthine/uracil transporters</t>
  </si>
  <si>
    <t>Hypoxia-inducible factor 1/Neuronal PAS domain protein NPAS1</t>
  </si>
  <si>
    <t>Regulator of ATP-sensitive K+ channels Alpha-endosulfine/ARPP-19 and related cAMP-regulated phosphoproteins</t>
  </si>
  <si>
    <t>Polynucleotide kinase 3' phosphatase</t>
  </si>
  <si>
    <t>5,10-methylenetetrahydrofolate reductase</t>
  </si>
  <si>
    <t>Chromatin remodeling complex RSC, subunit RSC1/Polybromo and related proteins</t>
  </si>
  <si>
    <t>Peroxisomal biogenesis protein peroxin</t>
  </si>
  <si>
    <t>Myosin class I heavy chain</t>
  </si>
  <si>
    <t>Glucosyltransferase - Alg8p</t>
  </si>
  <si>
    <t>Chromatin remodeling complex WSTF-ISWI, large subunit (contains heterochromatin localization, PHD and BROMO domains)</t>
  </si>
  <si>
    <t>Transcription initiation factor IIE, beta subunit</t>
  </si>
  <si>
    <t>RRM motif-containing protein</t>
  </si>
  <si>
    <t>Microtubule-associated protein</t>
  </si>
  <si>
    <t>Predicted helicase, DEAD-box superfamily</t>
  </si>
  <si>
    <t>ADP-ribosylation factor GTPase activator</t>
  </si>
  <si>
    <t>PHD finger protein AF10</t>
  </si>
  <si>
    <t>cAMP-dependent protein kinase catalytic subunit (PKA)</t>
  </si>
  <si>
    <t>Farnesyl cysteine-carboxyl methyltransferase</t>
  </si>
  <si>
    <t>DNA-binding cell division cycle control protein</t>
  </si>
  <si>
    <t>Histone tail methylase</t>
  </si>
  <si>
    <t>Transcription initiation factor TFIID, subunit TAF9 (also component of histone acetyltransferase SAGA)</t>
  </si>
  <si>
    <t>Short-chain alcohol dehydrogenase/3-hydroxyacyl-CoA dehydrogenase</t>
  </si>
  <si>
    <t>Mn2+ and Fe2+ transporters of the NRAMP family</t>
  </si>
  <si>
    <t>Protein predicted to be involved in carbohydrate metabolism</t>
  </si>
  <si>
    <t>Polyadenylation factor I complex, subunit PFS2</t>
  </si>
  <si>
    <t>Fatty acid desaturase</t>
  </si>
  <si>
    <t>Predicted C3H1-type Zn-finger protein</t>
  </si>
  <si>
    <t>Porin/voltage-dependent anion-selective channel protein</t>
  </si>
  <si>
    <t>Glucose-6-phosphate isomerase</t>
  </si>
  <si>
    <t>Adaptor protein NCK/Dock, contains SH2 and SH3 domains</t>
  </si>
  <si>
    <t>Arginyl-tRNA synthetase</t>
  </si>
  <si>
    <t>Actin-binding protein Coronin, contains WD40 repeats</t>
  </si>
  <si>
    <t>Predicted PRP38-like splicing factor</t>
  </si>
  <si>
    <t>Cis-prenyltransferase</t>
  </si>
  <si>
    <t>Mitochondrial/chloroplast ribosomal protein L12</t>
  </si>
  <si>
    <t>Stress-activated MAP kinase-interacting protein, Sin1p</t>
  </si>
  <si>
    <t>Cell division control protein/predicted DNA repair exonuclease</t>
  </si>
  <si>
    <t>Dihydrofolate reductase</t>
  </si>
  <si>
    <t>DNA-binding protein YL1 and related proteins</t>
  </si>
  <si>
    <t>Nuclear transport regulator</t>
  </si>
  <si>
    <t>Ypt/Rab GTPase activating protein</t>
  </si>
  <si>
    <t>Predicted phosphate acyltransferase, contains PlsC domain</t>
  </si>
  <si>
    <t>Kinesin (KAR3 subfamily)</t>
  </si>
  <si>
    <t>Acetyl-CoA acetyltransferase</t>
  </si>
  <si>
    <t>Nuclear cap-binding protein complex, subunit CBP20 (RRM superfamily)</t>
  </si>
  <si>
    <t>emp24/gp25L/p24 family of membrane trafficking proteins</t>
  </si>
  <si>
    <t>Amino acid transporter protein</t>
  </si>
  <si>
    <t>K+-dependent Ca2+/Na+ exchanger NCKX1 and related proteins</t>
  </si>
  <si>
    <t>Protoheme ferro-lyase (ferrochelatase)</t>
  </si>
  <si>
    <t>OTU (ovarian tumor)-like cysteine protease</t>
  </si>
  <si>
    <t>Ras1 guanine nucleotide exchange factor</t>
  </si>
  <si>
    <t>Puromycin-sensitive aminopeptidase and related aminopeptidases</t>
  </si>
  <si>
    <t>Imidazoleglycerol-phosphate synthase subunit H-like</t>
  </si>
  <si>
    <t>Alpha-aminoadipic semialdehyde dehydrogenase-phosphopantetheinyl transferase</t>
  </si>
  <si>
    <t>Transaldolase</t>
  </si>
  <si>
    <t>Uncharacterized conserved protein, contains TBC domain</t>
  </si>
  <si>
    <t>TFIIF-interacting CTD phosphatase, including NLI-interacting factor (involved in RNA polymerase II regulation)</t>
  </si>
  <si>
    <t>Conserved phosducin-like protein</t>
  </si>
  <si>
    <t>Glycosylphosphatidylinositol anchor synthesis protein</t>
  </si>
  <si>
    <t>Septin family protein (P-loop GTPase)</t>
  </si>
  <si>
    <t>Transcription initiation factor IIF, auxiliary subunit</t>
  </si>
  <si>
    <t>Beta-galactosidase</t>
  </si>
  <si>
    <t>Protein transporter of the TRAM (translocating chain-associating membrane) superfamily</t>
  </si>
  <si>
    <t>Translation initiation factor 5A (eIF-5A)</t>
  </si>
  <si>
    <t>E3 ubiquitin protein ligase</t>
  </si>
  <si>
    <t>Alcohol dehydrogenase, class IV</t>
  </si>
  <si>
    <t>Exocyst subunit - Sec10p</t>
  </si>
  <si>
    <t>C-8,7 sterol isomerase</t>
  </si>
  <si>
    <t>tRNA-dihydrouridine synthase</t>
  </si>
  <si>
    <t>Predicted ATPase</t>
  </si>
  <si>
    <t>Uncharacterized conserved protein, contains WD40 repeats</t>
  </si>
  <si>
    <t>Mitochondrial phosphate carrier protein</t>
  </si>
  <si>
    <t>Translation initiation factor 5B (eIF-5B)</t>
  </si>
  <si>
    <t>Nucleoside phosphatase</t>
  </si>
  <si>
    <t>Thioredoxin/protein disulfide isomerase</t>
  </si>
  <si>
    <t>Triglyceride lipase-cholesterol esterase</t>
  </si>
  <si>
    <t>Predicted GTPase-activating protein</t>
  </si>
  <si>
    <t>Molybdenum cofactor sulfurase</t>
  </si>
  <si>
    <t>Adenylate kinase</t>
  </si>
  <si>
    <t>Transcriptional regulator</t>
  </si>
  <si>
    <t>C2H2-type Zn-finger protein</t>
  </si>
  <si>
    <t>Uncharacterized membrane protein, predicted efflux pump</t>
  </si>
  <si>
    <t>Predicted membrane protein, contains DoH and Cytochrome b-561/ferric reductase transmembrane domains</t>
  </si>
  <si>
    <t>Dihydroorotate dehydrogenase</t>
  </si>
  <si>
    <t>Predicted 3-ketosphinganine reductase</t>
  </si>
  <si>
    <t>HSP90 co-chaperone CPR7/Cyclophilin</t>
  </si>
  <si>
    <t>Putative phosphoinositide phosphatase</t>
  </si>
  <si>
    <t>Histone deacetylase complex, catalytic component HDA1</t>
  </si>
  <si>
    <t>Sister chromatid cohesion complex Cohesin, subunit PDS5</t>
  </si>
  <si>
    <t>Kynurenine aminotransferase, glutamine transaminase K</t>
  </si>
  <si>
    <t>Glutaredoxin-related protein</t>
  </si>
  <si>
    <t>DNA mismatch repair protein - MLH2/PMS1/Pms2 family</t>
  </si>
  <si>
    <t>Transketolase</t>
  </si>
  <si>
    <t>Ca2+-dependent lipid-binding protein CLB1/vesicle protein vp115/Granuphilin A, contains C2 domain</t>
  </si>
  <si>
    <t>Thioredoxin-like protein</t>
  </si>
  <si>
    <t>PolyC-binding proteins alphaCP-1 and related KH domain proteins</t>
  </si>
  <si>
    <t>G protein signaling regulators</t>
  </si>
  <si>
    <t>Phosphoinositide-specific phospholipase C</t>
  </si>
  <si>
    <t>Very long-chain acyl-CoA synthetase/fatty acid transporter</t>
  </si>
  <si>
    <t>Succinate dehydrogenase, Fe-S protein subunit</t>
  </si>
  <si>
    <t>Small nuclear ribonucleoprotein F</t>
  </si>
  <si>
    <t>Beta-2-glycoprotein I</t>
  </si>
  <si>
    <t>F-box protein containing LRR</t>
  </si>
  <si>
    <t>AAA+-type ATPase containing the peptidase M41 domain</t>
  </si>
  <si>
    <t>Transcription factor CtBP</t>
  </si>
  <si>
    <t>Protein involved in vacuolar protein sorting</t>
  </si>
  <si>
    <t>Alpha-L-fucosidase</t>
  </si>
  <si>
    <t>Cytoplasmic Zn-finger protein BRAP2 (BRCA1 associated protein)</t>
  </si>
  <si>
    <t>3-hydroxyanthranilate oxygenase HAAO</t>
  </si>
  <si>
    <t>Uncharacterized conserved protein, contains CXXC motifs</t>
  </si>
  <si>
    <t>Protein tyrosine kinase 9/actin monomer-binding protein</t>
  </si>
  <si>
    <t>Cell cycle-associated protein</t>
  </si>
  <si>
    <t>Membrane trafficking and cell signaling protein HRS, contains VHS and FYVE domains</t>
  </si>
  <si>
    <t>Predicted phosphoglucosamine acetyltransferase</t>
  </si>
  <si>
    <t>Putative cytochrome C oxidase assembly protein</t>
  </si>
  <si>
    <t>RNA polymerase I and III, subunit RPA40/RPC40</t>
  </si>
  <si>
    <t>Peroxisomal NUDIX hydrolase</t>
  </si>
  <si>
    <t>Gamma-glutamyl kinase</t>
  </si>
  <si>
    <t>Ubiquinol cytochrome c reductase, subunit QCR7</t>
  </si>
  <si>
    <t>Ornithine carbamoyltransferase OTC/ARG3</t>
  </si>
  <si>
    <t>COP9 signalosome, subunit CSN1</t>
  </si>
  <si>
    <t>Ca2+ transporting ATPase</t>
  </si>
  <si>
    <t>Ca2+/Mg2+-permeable cation channels (LTRPC family)</t>
  </si>
  <si>
    <t>Beta-tubulin folding cofactor D</t>
  </si>
  <si>
    <t>tRNA-binding protein</t>
  </si>
  <si>
    <t>DNA replication licensing factor, MCM6 component</t>
  </si>
  <si>
    <t>Uncharacterized conserved protein with similarity to predicted ATPase of the PP-loop superfamily</t>
  </si>
  <si>
    <t>dsRNA-specific nuclease Dicer and related ribonucleases</t>
  </si>
  <si>
    <t>Gamma-tubulin ring complex protein</t>
  </si>
  <si>
    <t>Late Golgi protein sorting complex, subunit Vps53</t>
  </si>
  <si>
    <t>Lipoate-protein ligase A</t>
  </si>
  <si>
    <t>Mitochondrial carnitine-acylcarnitine carrier protein</t>
  </si>
  <si>
    <t>Alkaline ceramidase</t>
  </si>
  <si>
    <t>Voltage-gated Ca2+ channels, alpha1 subunits</t>
  </si>
  <si>
    <t>Pre-initiation complex, subunit CDC6, AAA+ superfamily ATPase</t>
  </si>
  <si>
    <t>IkappaB kinase complex, IKAP component</t>
  </si>
  <si>
    <t>eIF-2alpha kinase GCN2</t>
  </si>
  <si>
    <t>Ubiquitin/40S ribosomal protein S27a fusion</t>
  </si>
  <si>
    <t>Splicing factor 1/branch point binding protein (RRM superfamily)</t>
  </si>
  <si>
    <t>Hydroxymethylglutaryl-CoA lyase</t>
  </si>
  <si>
    <t>COPII vesicle protein</t>
  </si>
  <si>
    <t>3-oxoacyl CoA thiolase</t>
  </si>
  <si>
    <t>Serine/threonine protein kinase Chk2 and related proteins</t>
  </si>
  <si>
    <t>U4/U6-associated splicing factor PRP4</t>
  </si>
  <si>
    <t>Serine/threonine kinase (haspin family)</t>
  </si>
  <si>
    <t>Ribosome biogenesis protein NIP7</t>
  </si>
  <si>
    <t>Helicases</t>
  </si>
  <si>
    <t>ZIP-like zinc transporter proteins</t>
  </si>
  <si>
    <t>GDP-mannose pyrophosphorylase/mannose-1-phosphate guanylyltransferase</t>
  </si>
  <si>
    <t>Poly(A)-specific exoribonuclease PARN</t>
  </si>
  <si>
    <t>UDP-glucose 4-epimerase/UDP-sulfoquinovose synthase</t>
  </si>
  <si>
    <t>Centromere-associated protein NUF2</t>
  </si>
  <si>
    <t>Zn-finger protein</t>
  </si>
  <si>
    <t>Pyridoxamine-phosphate oxidase</t>
  </si>
  <si>
    <t>Predicted NAD synthase, contains CN hydrolase domain</t>
  </si>
  <si>
    <t>Notchless-like WD40 repeat-containing protein</t>
  </si>
  <si>
    <t>Cl- channel CLC-3 and related proteins (CLC superfamily)</t>
  </si>
  <si>
    <t>5'-phosphoribosylglycinamide formyltransferase</t>
  </si>
  <si>
    <t>DNA repair and recombination protein RAD52/RAD22</t>
  </si>
  <si>
    <t>Nuclear exosomal RNA helicase MTR4, DEAD-box superfamily</t>
  </si>
  <si>
    <t>Dynein light chain</t>
  </si>
  <si>
    <t>Lysyl hydroxylase</t>
  </si>
  <si>
    <t>Hydrolytic enzymes of the alpha/beta hydrolase fold</t>
  </si>
  <si>
    <t>N-acetyltransferase</t>
  </si>
  <si>
    <t>Beta-TrCP (transducin repeats containing)/Slimb proteins</t>
  </si>
  <si>
    <t>Gamma-glutamyltransferase</t>
  </si>
  <si>
    <t>Predicted coiled-coil protein</t>
  </si>
  <si>
    <t>Splicing factor 3b, subunit 1</t>
  </si>
  <si>
    <t>Predicted acetyltransferases and hydrolases with the alpha/beta hydrolase fold</t>
  </si>
  <si>
    <t>Mitochondrial FAD carrier protein</t>
  </si>
  <si>
    <t>Predicted alpha/beta hydrolase BEM46</t>
  </si>
  <si>
    <t>Folylpolyglutamate synthase</t>
  </si>
  <si>
    <t>S-M checkpoint control protein CID1 and related nucleotidyltransferases</t>
  </si>
  <si>
    <t>Vacuolar protein sorting-associated protein</t>
  </si>
  <si>
    <t>Succinate dehydrogenase, flavoprotein subunit</t>
  </si>
  <si>
    <t>Mitochondrial/chloroplast ribosomal protein L4/L29</t>
  </si>
  <si>
    <t>Acetylglutamate kinase/acetylglutamate synthase</t>
  </si>
  <si>
    <t>Microtubule binding protein YTM1 (contains WD40 repeats)</t>
  </si>
  <si>
    <t>Carboxymethyl transferase</t>
  </si>
  <si>
    <t>Predicted glutamine synthetase</t>
  </si>
  <si>
    <t>20S proteasome, regulatory subunit beta type PSMB2/PRE1</t>
  </si>
  <si>
    <t>tRNA nucleotidyltransferase/poly(A) polymerase</t>
  </si>
  <si>
    <t>Proteasome maturation factor</t>
  </si>
  <si>
    <t>Thioredoxin</t>
  </si>
  <si>
    <t>Postreplication repair protein RAD18</t>
  </si>
  <si>
    <t>RNA polymerase subunit 8</t>
  </si>
  <si>
    <t>RNA polymerase III transcription factor TFIIIC</t>
  </si>
  <si>
    <t>THUMP domain-containing proteins</t>
  </si>
  <si>
    <t>Beta-fructofuranosidase (invertase)</t>
  </si>
  <si>
    <t>Ubiquitin-specific protease</t>
  </si>
  <si>
    <t>Cyclophilin type, U box-containing peptidyl-prolyl cis-trans isomerase</t>
  </si>
  <si>
    <t>Inorganic pyrophosphatase/Nucleosome remodeling factor, subunit NURF38</t>
  </si>
  <si>
    <t>Vesicle coat complex COPI, beta' subunit</t>
  </si>
  <si>
    <t>Amphiphysin</t>
  </si>
  <si>
    <t>Nucleoside diphosphate-sugar hydrolase of the MutT (NUDIX) family</t>
  </si>
  <si>
    <t>Beta-Glucuronidase GUSB (glycosylhydrolase superfamily 2)</t>
  </si>
  <si>
    <t>8-oxoguanine DNA glycosylase</t>
  </si>
  <si>
    <t>Ankyrin repeat protein</t>
  </si>
  <si>
    <t>60S ribosomal protein L7A</t>
  </si>
  <si>
    <t>Transcription factor NF-X1, contains NFX-type Zn2+-binding and R3H domains</t>
  </si>
  <si>
    <t>Cobalamin synthesis protein</t>
  </si>
  <si>
    <t>Manganese superoxide dismutase</t>
  </si>
  <si>
    <t>Predicted nucleic-acid-binding protein, contains PIN domain</t>
  </si>
  <si>
    <t>Ornithine aminotransferase</t>
  </si>
  <si>
    <t>U3 snoRNP-associated protein (contains WD40 repeats)</t>
  </si>
  <si>
    <t>Transcriptional repressor EED/ESC/FIE, required for transcriptional silencing, WD repeat superfamily</t>
  </si>
  <si>
    <t>Class II aldolase/adducin N-terminal domain protein</t>
  </si>
  <si>
    <t>Phosphatidylserine-specific receptor PtdSerR, contains JmjC domain</t>
  </si>
  <si>
    <t>Leucine permease transcriptional regulator</t>
  </si>
  <si>
    <t>Peroxisomal 3-ketoacyl-CoA-thiolase P-44/SCP2</t>
  </si>
  <si>
    <t>Zinc carboxypeptidase</t>
  </si>
  <si>
    <t>Mitochondrial F1F0-ATP synthase, subunit c/ATP9/proteolipid</t>
  </si>
  <si>
    <t>Invasion-inducing protein TIAM1/CDC24 and related RhoGEF GTPases</t>
  </si>
  <si>
    <t>Uncharacterized conserved protein, contains GRAM domain</t>
  </si>
  <si>
    <t>Peptidase family M48</t>
  </si>
  <si>
    <t>N-methyl-D-aspartate receptor glutamate-binding subunit</t>
  </si>
  <si>
    <t>Putative growth response protein</t>
  </si>
  <si>
    <t>Chromosome condensation complex Condensin, subunit H</t>
  </si>
  <si>
    <t>Putative transcription factor ASH1/LIN-59</t>
  </si>
  <si>
    <t>Aspartyl beta-hydroxylase</t>
  </si>
  <si>
    <t>Dipeptidyl aminopeptidase</t>
  </si>
  <si>
    <t>Tweety transmembrane/cell surface protein</t>
  </si>
  <si>
    <t>Cytoskeleton-associated protein and related proteins</t>
  </si>
  <si>
    <t>Structural maintenance of chromosome protein 3 (sister chromatid cohesion complex Cohesin, subunit SMC3)</t>
  </si>
  <si>
    <t>Subtilisin-related protease/Vacuolar protease B</t>
  </si>
  <si>
    <t>Cyclophilin type peptidyl-prolyl cis-trans isomerase</t>
  </si>
  <si>
    <t>Synaptobrevin/VAMP-like protein</t>
  </si>
  <si>
    <t>DNA polymerase iota/DNA damage inducible protein</t>
  </si>
  <si>
    <t>Ammonia permease</t>
  </si>
  <si>
    <t>Predicted DHHC-type Zn-finger protein</t>
  </si>
  <si>
    <t>SAP family cell cycle dependent phosphatase-associated protein</t>
  </si>
  <si>
    <t>RNA polymerase II subunit 9</t>
  </si>
  <si>
    <t>40S ribosomal protein S28</t>
  </si>
  <si>
    <t>Zuotin and related molecular chaperones (DnaJ superfamily), contains DNA-binding domains</t>
  </si>
  <si>
    <t>3-isopropylmalate dehydratase (aconitase superfamily)</t>
  </si>
  <si>
    <t>RNA polymerase II transcription mediator</t>
  </si>
  <si>
    <t>Acyl-CoA oxidase</t>
  </si>
  <si>
    <t>Mitochondrial ribosomal protein L32</t>
  </si>
  <si>
    <t>K-homology type RNA binding proteins</t>
  </si>
  <si>
    <t>SNARE protein TLG1/Syntaxin 6</t>
  </si>
  <si>
    <t>Succinyl-CoA:alpha-ketoacid-CoA transferase</t>
  </si>
  <si>
    <t>Molecular chaperone Prefoldin, subunit 3</t>
  </si>
  <si>
    <t>Nonsense-mediated mRNA decay 2 protein</t>
  </si>
  <si>
    <t>Aromatic amino acid aminotransferase and related proteins</t>
  </si>
  <si>
    <t>Phosphatidylinositol 4-kinase</t>
  </si>
  <si>
    <t>Fasciclin and related adhesion glycoproteins</t>
  </si>
  <si>
    <t>Drebrins and related actin binding proteins</t>
  </si>
  <si>
    <t>Guanine nucleotide exchange factor</t>
  </si>
  <si>
    <t>DNA repair protein RAD51/RHP55</t>
  </si>
  <si>
    <t>Synaptic vesicle transporter SV2 (major facilitator superfamily)</t>
  </si>
  <si>
    <t>Predicted MutS-related protein involved in mismatch repair</t>
  </si>
  <si>
    <t>Mitochondrial endonuclease</t>
  </si>
  <si>
    <t>Renal dipeptidase</t>
  </si>
  <si>
    <t>Actin-related protein Arp2/3 complex, subunit ARPC1/p41-ARC</t>
  </si>
  <si>
    <t>Transcription initiation factor IIE, alpha subunit</t>
  </si>
  <si>
    <t>Protein phosphatase, regulatory subunit PPP1R3C/D</t>
  </si>
  <si>
    <t>Protein geranylgeranyltransferase Type I, beta subunit</t>
  </si>
  <si>
    <t>Glycerol-3-phosphate dehydrogenase/dihydroxyacetone 3-phosphate reductase</t>
  </si>
  <si>
    <t>tRNA and rRNA cytosine-C5-methylase (nucleolar protein NOL1/NOP2)</t>
  </si>
  <si>
    <t>Vacuolar H+-ATPase V0 sector, subunit M9.7 (M9.2)</t>
  </si>
  <si>
    <t>Subtilisin-like proprotein convertase</t>
  </si>
  <si>
    <t>Alanyl-tRNA synthetase</t>
  </si>
  <si>
    <t>Alpha-mannosidase</t>
  </si>
  <si>
    <t>Beclin-like protein</t>
  </si>
  <si>
    <t>Bifunctional leukotriene A4 hydrolase/aminopeptidase LTA4H</t>
  </si>
  <si>
    <t>PHD Zn-finger proteins</t>
  </si>
  <si>
    <t>Glucosamine 6-phosphate synthetases, contain amidotransferase and phosphosugar isomerase domains</t>
  </si>
  <si>
    <t>mRNA splicing factor ATP-dependent RNA helicase</t>
  </si>
  <si>
    <t>Translation initiation factor 4F, ribosome/mRNA-bridging subunit (eIF-4G)</t>
  </si>
  <si>
    <t>Vesicle coat complex COPII, subunit SFB3</t>
  </si>
  <si>
    <t>Molecular chaperones HSP70/HSC70, HSP70 superfamily</t>
  </si>
  <si>
    <t>Synaptic vesicle protein EHS-1 and related EH domain proteins</t>
  </si>
  <si>
    <t>Predicted spermine/spermidine synthase</t>
  </si>
  <si>
    <t>Cell growth-regulating nucleolar protein</t>
  </si>
  <si>
    <t>Uncharacterized conserved protein BCN92</t>
  </si>
  <si>
    <t>DNA helicase</t>
  </si>
  <si>
    <t>Predicted membrane proteins, contain hemolysin III domain</t>
  </si>
  <si>
    <t>Uncharacterized high-glucose-regulated protein</t>
  </si>
  <si>
    <t>Cu2+/Zn2+ superoxide dismutase SOD1</t>
  </si>
  <si>
    <t>Ribulose kinase and related carbohydrate kinases</t>
  </si>
  <si>
    <t>Mitochondrial ribosomal protein L27</t>
  </si>
  <si>
    <t>Transcription factor MEIS1 and related HOX domain proteins</t>
  </si>
  <si>
    <t>WASP-interacting protein VRP1/WIP, contains WH2 domain</t>
  </si>
  <si>
    <t>Cdc4 and related F-box and WD-40 proteins</t>
  </si>
  <si>
    <t>Dihydroxy-acid dehydratase</t>
  </si>
  <si>
    <t>AAA ATPase containing von Willebrand factor type A (vWA) domain</t>
  </si>
  <si>
    <t>Chromatin-associated protein Dek and related proteins, contains SAP DNA binding domain</t>
  </si>
  <si>
    <t>Signaling protein SWIFT and related BRCT domain proteins</t>
  </si>
  <si>
    <t>Ubiquitin-like proteins</t>
  </si>
  <si>
    <t>Predicted quinone oxidoreductase</t>
  </si>
  <si>
    <t>Small nuclear ribonucleoprotein (snRNP) SMF</t>
  </si>
  <si>
    <t>Mitochondrial/chloroplast ribosomal protein S19</t>
  </si>
  <si>
    <t>RNA binding protein RBM12/SWAN</t>
  </si>
  <si>
    <t>Aldo/keto reductase family proteins</t>
  </si>
  <si>
    <t>Splicing coactivator SRm160/300, subunit SRm160 (contains PWI domain)</t>
  </si>
  <si>
    <t>Multidrug resistance-associated protein/mitoxantrone resistance protein, ABC superfamily</t>
  </si>
  <si>
    <t>Ca2+/calmodulin-dependent protein kinase kinase beta and related serine/threonine protein kinases</t>
  </si>
  <si>
    <t>RNA 3'-terminal phosphate cyclase</t>
  </si>
  <si>
    <t>TNF receptor-associated factor</t>
  </si>
  <si>
    <t>Pseudouridylate synthase</t>
  </si>
  <si>
    <t>20S proteasome, regulatory subunit beta type PSMB1/PRE7</t>
  </si>
  <si>
    <t>Phosphomannomutase</t>
  </si>
  <si>
    <t>Sentrin-specific cysteine protease (Ulp1 family)</t>
  </si>
  <si>
    <t>Alpha-isopropylmalate synthase/homocitrate synthase</t>
  </si>
  <si>
    <t>U5 snRNP-like RNA helicase subunit</t>
  </si>
  <si>
    <t>Vesicle coat complex COPI, gamma subunit</t>
  </si>
  <si>
    <t>Predicted DEAD-box-containing helicase</t>
  </si>
  <si>
    <t>DNA-binding protein jumonji/RBP2/SMCY, contains JmjC domain</t>
  </si>
  <si>
    <t>Chromodomain-helicase DNA-binding protein</t>
  </si>
  <si>
    <t>Polo-like serine/threonine protein kinase</t>
  </si>
  <si>
    <t>Cyclin-dependent protein kinase CDC28, regulatory subunit CKS1, and related proteins</t>
  </si>
  <si>
    <t>Sulfate/bicarbonate/oxalate exchanger SAT-1 and related transporters (SLC26 family)</t>
  </si>
  <si>
    <t>Meprin A metalloprotease</t>
  </si>
  <si>
    <t>Putative GTPase activating proteins (GAPs)</t>
  </si>
  <si>
    <t>Adenylosuccinate lyase</t>
  </si>
  <si>
    <t>AAA+-type ATPase containing the bromodomain</t>
  </si>
  <si>
    <t>Thymidylate synthase</t>
  </si>
  <si>
    <t>sn-1,2-diacylglycerol ethanolamine- and cholinephosphotranferases</t>
  </si>
  <si>
    <t>Putative NAD+-dependent epimerases</t>
  </si>
  <si>
    <t>Prolyl 4-hydroxylase alpha subunit</t>
  </si>
  <si>
    <t>Zn-finger transcription factor</t>
  </si>
  <si>
    <t>Beta, beta-carotene 15,15'-dioxygenase and related enzymes</t>
  </si>
  <si>
    <t>RNA polymerase II elongator complex, subunit ELP4</t>
  </si>
  <si>
    <t>Ubiquitin C-terminal hydrolase UCHL1</t>
  </si>
  <si>
    <t>Protein containing repeated kelch motifs</t>
  </si>
  <si>
    <t>Uncharacterized conserved protein similar to ATP/GTP-binding protein</t>
  </si>
  <si>
    <t>MADS box transcription factor</t>
  </si>
  <si>
    <t>Sulfite oxidase, molybdopterin-binding component</t>
  </si>
  <si>
    <t>Thyroid hormone receptor-associated protein complex, subunit TRAP230</t>
  </si>
  <si>
    <t>D-aspartate oxidase</t>
  </si>
  <si>
    <t>FOG: Predicted E3 ubiquitin ligase</t>
  </si>
  <si>
    <t>RNA polymerase I transcription factor UAF</t>
  </si>
  <si>
    <t>DNA topoisomerase I</t>
  </si>
  <si>
    <t>DNA helicase PIF1/RRM3</t>
  </si>
  <si>
    <t>Prenylated rab acceptor 1</t>
  </si>
  <si>
    <t>Methyltransferase</t>
  </si>
  <si>
    <t>Serine proteinase inhibitor (KU family)</t>
  </si>
  <si>
    <t>Histidyl-tRNA synthetase</t>
  </si>
  <si>
    <t>RNA-binding protein p54nrb (RRM superfamily)</t>
  </si>
  <si>
    <t>Molecular chaperones GRP170/SIL1, HSP70 superfamily</t>
  </si>
  <si>
    <t>Mitochondrial inheritance and actin cytoskeleton organization protein</t>
  </si>
  <si>
    <t>Enoyl-CoA hydratase/isomerase</t>
  </si>
  <si>
    <t>Predicted Zn-dependent hydrolase (beta-lactamase superfamily)</t>
  </si>
  <si>
    <t>DNA/RNA helicase MER3/SLH1, DEAD-box superfamily</t>
  </si>
  <si>
    <t>Ku70-binding protein</t>
  </si>
  <si>
    <t>HMG-box transcription factor</t>
  </si>
  <si>
    <t>Alanine-glyoxylate aminotransferase AGT2</t>
  </si>
  <si>
    <t>3-isopropylmalate dehydrogenase</t>
  </si>
  <si>
    <t>DHHC-type Zn-finger protein</t>
  </si>
  <si>
    <t>Clathrin coat dissociation kinase GAK/PTEN/Auxilin and related tyrosine phosphatases</t>
  </si>
  <si>
    <t>F-actin capping protein, beta subunit</t>
  </si>
  <si>
    <t>Aminoacylase ACY1 and related metalloexopeptidases</t>
  </si>
  <si>
    <t>Halotolerance protein HAL3 (contains flavoprotein domain)</t>
  </si>
  <si>
    <t>Small EDRK-rich protein H4F5</t>
  </si>
  <si>
    <t>Vesicle coat complex AP-3, beta subunit</t>
  </si>
  <si>
    <t>Transcription factor containing C2HC type Zn finger</t>
  </si>
  <si>
    <t>Predicted alpha/beta hydrolase</t>
  </si>
  <si>
    <t>Hexokinase</t>
  </si>
  <si>
    <t>Predicted inosine-uridine preferring nucleoside hydrolase</t>
  </si>
  <si>
    <t>Protein phosphatase 2A-associated protein</t>
  </si>
  <si>
    <t>Predicted transporter (ABC superfamily)</t>
  </si>
  <si>
    <t>Lectin VIP36, involved in the transport of glycoproteins carrying high mannose-type glycans</t>
  </si>
  <si>
    <t>Acetylornithine aminotransferase</t>
  </si>
  <si>
    <t>Non-ribosomal peptide synthetase/alpha-aminoadipate reductase and related enzymes</t>
  </si>
  <si>
    <t>Nuclear transport receptor CRM1/MSN5 (importin beta superfamily)</t>
  </si>
  <si>
    <t>Nuclear pore complex, Nup98 component (sc Nup145/Nup100/Nup116)</t>
  </si>
  <si>
    <t>RNase MRP and P, subunit POP4/p29</t>
  </si>
  <si>
    <t>Predicted E3 ubiquitin ligase, integral peroxisomal membrane protein</t>
  </si>
  <si>
    <t>Isocitrate lyase</t>
  </si>
  <si>
    <t>Protein involved in autophagy and nutrient starvation</t>
  </si>
  <si>
    <t>GPI-alpha-mannosyltransferase III (GPI10/PIG-B) involved in glycosylphosphatidylinositol anchor biosynthesis</t>
  </si>
  <si>
    <t>Alternative splicing factor SRp55/B52/SRp75 (RRM superfamily)</t>
  </si>
  <si>
    <t>Component of vacuolar transporter chaperone (Vtc) involved in vacuole fusion</t>
  </si>
  <si>
    <t>Methionyl-tRNA formyltransferase</t>
  </si>
  <si>
    <t>Tryptophan-rich basic nuclear protein</t>
  </si>
  <si>
    <t>Predicted panthothenate kinase/uridine kinase-related protein</t>
  </si>
  <si>
    <t>tRNA uracil-5-methyltransferase and related tRNA-modifying enzymes</t>
  </si>
  <si>
    <t>Peroxisomal multifunctional beta-oxidation protein and related enzymes</t>
  </si>
  <si>
    <t>Helicase-like transcription factor HLTF/DNA helicase RAD5, DEAD-box superfamily</t>
  </si>
  <si>
    <t>Protein kinase inhibitor</t>
  </si>
  <si>
    <t>G-protein beta subunit-like protein GNB1L, contains WD repeats</t>
  </si>
  <si>
    <t>Chorismate mutase</t>
  </si>
  <si>
    <t>60s acidic ribosomal protein P1</t>
  </si>
  <si>
    <t>mRNA splicing protein SMN (survival motor neuron)</t>
  </si>
  <si>
    <t>Serine/threonine protein kinase/TGF-beta stimulated factor</t>
  </si>
  <si>
    <t>Uridine 5'- monophosphate synthase/orotate phosphoribosyltransferase</t>
  </si>
  <si>
    <t>Pyridine nucleotide-disulphide oxidoreductase</t>
  </si>
  <si>
    <t>Exopolyphosphatases and related proteins</t>
  </si>
  <si>
    <t>Ubiquitin and ubiquitin-like proteins</t>
  </si>
  <si>
    <t>Putative serine/threonine protein kinase</t>
  </si>
  <si>
    <t>Mitochondrial/chloroplast ribosomal protein S12</t>
  </si>
  <si>
    <t>Hydroxyacyl-CoA dehydrogenase/enoyl-CoA hydratase</t>
  </si>
  <si>
    <t>RNA polymerase II transcription initiation/nucleotide excision repair factor TFIIH, subunit TFB1</t>
  </si>
  <si>
    <t>Arylacetamide deacetylase</t>
  </si>
  <si>
    <t>Multiple inositol polyphosphate phosphatase</t>
  </si>
  <si>
    <t>Histone acetyltransferase type b catalytic subunit</t>
  </si>
  <si>
    <t>Phospholipase A2 (platelet-activating factor acetylhydrolase in humans)</t>
  </si>
  <si>
    <t>Inositol polyphosphate 5-phosphatase and related proteins</t>
  </si>
  <si>
    <t>Branched chain aminotransferase BCAT1, pyridoxal phosphate enzymes type IV superfamily</t>
  </si>
  <si>
    <t>Ubiquitin carboxyl-terminal hydrolase</t>
  </si>
  <si>
    <t>Pyruvate carboxylase</t>
  </si>
  <si>
    <t>FOG: Low-complexity</t>
  </si>
  <si>
    <t>Cdk activating kinase (CAK)/RNA polymerase II transcription initiation/nucleotide excision repair factor TFIIH/TFIIK, kinase subunit CDK7</t>
  </si>
  <si>
    <t>Predicted protein carboxyl methylase</t>
  </si>
  <si>
    <t>Serine/threonine protein kinase and endoribonuclease ERN1/IRE1, sensor of the unfolded protein response pathway</t>
  </si>
  <si>
    <t>FOG: Leucine rich repeat</t>
  </si>
  <si>
    <t>NADP/FAD dependent oxidoreductase</t>
  </si>
  <si>
    <t>ATP-dependent RNA helicase pitchoune</t>
  </si>
  <si>
    <t>Ras-related GTPase</t>
  </si>
  <si>
    <t>Molybdopterin biosynthesis protein</t>
  </si>
  <si>
    <t>Predicted E3 ubiquitin ligase involved in peroxisome organization</t>
  </si>
  <si>
    <t>Damage-specific DNA binding complex, subunit DDB1</t>
  </si>
  <si>
    <t>Vesicle coat complex AP-1/AP-2/AP-4, beta subunit</t>
  </si>
  <si>
    <t>Projectin/twitchin and related proteins</t>
  </si>
  <si>
    <t>GTPase Rab6/YPT6/Ryh1, small G protein superfamily</t>
  </si>
  <si>
    <t>Exosomal 3'-5' exoribonuclease complex, subunit Rrp41 and related exoribonucleases</t>
  </si>
  <si>
    <t>Salt-sensitive 3'-phosphoadenosine-5'-phosphatase HAL2/SAL1</t>
  </si>
  <si>
    <t>Pattern-formation protein/guanine nucleotide exchange factor</t>
  </si>
  <si>
    <t>TBP-binding protein, activator of basal transcription (contains rrm motif)</t>
  </si>
  <si>
    <t>Ca2+-binding protein (centrin/caltractin), EF-Hand superfamily protein</t>
  </si>
  <si>
    <t>Predicted short chain-type dehydrogenase</t>
  </si>
  <si>
    <t>Phosphatidylinositol 3-kinase VPS34, involved in signal transduction</t>
  </si>
  <si>
    <t>Mitochondrial import inner membrane translocase, subunit TIM23</t>
  </si>
  <si>
    <t>Inorganic phosphate transporter</t>
  </si>
  <si>
    <t>Oxoprolinase</t>
  </si>
  <si>
    <t>Alkyl hydroperoxide reductase/peroxiredoxin</t>
  </si>
  <si>
    <t>Peptide exporter, ABC superfamily</t>
  </si>
  <si>
    <t>Acyl-CoA thioesterase</t>
  </si>
  <si>
    <t>Isovaleryl-CoA dehydrogenase</t>
  </si>
  <si>
    <t>3-keto sterol reductase</t>
  </si>
  <si>
    <t>Mitochondrial ribosomal protein L34</t>
  </si>
  <si>
    <t>Galactosyltransferases</t>
  </si>
  <si>
    <t>Dimethylglycine dehydrogenase precursor</t>
  </si>
  <si>
    <t>Sulfatases</t>
  </si>
  <si>
    <t>tRNA(1-methyladenosine) methyltransferase, subunit GCD14</t>
  </si>
  <si>
    <t>Predicted haloacid-halidohydrolase and related hydrolases</t>
  </si>
  <si>
    <t>Voltage-gated shaker-like K+ channel, subunit beta/KCNAB</t>
  </si>
  <si>
    <t>Aconitase/homoaconitase (aconitase superfamily)</t>
  </si>
  <si>
    <t>NADH:flavin oxidoreductase/12-oxophytodienoate reductase</t>
  </si>
  <si>
    <t>WD40-like repeat containing protein</t>
  </si>
  <si>
    <t>FOG: Immunoglobin and related proteins</t>
  </si>
  <si>
    <t>FAD-dependent oxidoreductase</t>
  </si>
  <si>
    <t>U1 snRNP component</t>
  </si>
  <si>
    <t>Glucosidase II catalytic (alpha) subunit and related enzymes, glycosyl hydrolase family 31</t>
  </si>
  <si>
    <t>Vacuolar H+-ATPase V0 sector, subunit a</t>
  </si>
  <si>
    <t>DNA-binding subunit of a DNA-dependent protein kinase (Ku70 autoantigen)</t>
  </si>
  <si>
    <t>Serine/threonine protein kinase</t>
  </si>
  <si>
    <t>Oligosaccharyltransferase, beta subunit</t>
  </si>
  <si>
    <t>Tuftelin-interacting protein TIP39, contains G-patch domain</t>
  </si>
  <si>
    <t>Predicted RNA methylase involved in rRNA processing</t>
  </si>
  <si>
    <t>Fe2+/Zn2+ regulated transporter</t>
  </si>
  <si>
    <t>SNARE protein Syntaxin 18/UFE1</t>
  </si>
  <si>
    <t>Molecular chaperone Prefoldin, subunit 2</t>
  </si>
  <si>
    <t>Protein subunit of nuclear ribonuclease P (RNase P)</t>
  </si>
  <si>
    <t>Cysteine synthase</t>
  </si>
  <si>
    <t>Predicted kinase</t>
  </si>
  <si>
    <t>Diadenosine polyphosphate hydrolase and related proteins of the histidine triad (HIT) family</t>
  </si>
  <si>
    <t>Translation initiation factor 2B, alpha subunit (eIF-2Balpha/GCN3)</t>
  </si>
  <si>
    <t>Mannosyltransferase</t>
  </si>
  <si>
    <t>Panthothenate synthetase</t>
  </si>
  <si>
    <t>Transcription factor OCT-1, contains POU and HOX domains</t>
  </si>
  <si>
    <t>Calcium-responsive transcription coactivator</t>
  </si>
  <si>
    <t>Ca2+/calmodulin-dependent protein kinase, EF-Hand protein superfamily</t>
  </si>
  <si>
    <t>Centromere/kinetochore protein zw10 involved in mitotic chromosome segregation</t>
  </si>
  <si>
    <t>Methionyl-tRNA synthetase</t>
  </si>
  <si>
    <t>Cyclin D-interacting protein GCIP</t>
  </si>
  <si>
    <t>Putative protein methyltransferase involved in meiosis and transcriptional silencing (Dot1)</t>
  </si>
  <si>
    <t>Dynactin subunit p27/WS-3, involved in transport of organelles along microtubules</t>
  </si>
  <si>
    <t>Predicted Dolichyl-phosphate-mannose-protein mannosyltransferase</t>
  </si>
  <si>
    <t>Putative N2,N2-dimethylguanosine tRNA methyltransferase</t>
  </si>
  <si>
    <t>Transcriptional coactivator p100</t>
  </si>
  <si>
    <t>RNA polymerase I transcription factor</t>
  </si>
  <si>
    <t>Replication factor C, subunit RFC4</t>
  </si>
  <si>
    <t>Mu-crystallin</t>
  </si>
  <si>
    <t>Uncharacterized conserved coiled-coil protein</t>
  </si>
  <si>
    <t>Ferric reductase, NADH/NADPH oxidase and related proteins</t>
  </si>
  <si>
    <t>Putative metallopeptidase</t>
  </si>
  <si>
    <t>WD40 repeat protein</t>
  </si>
  <si>
    <t>Serine/threonine protein phosphatase 2A, regulatory subunit</t>
  </si>
  <si>
    <t>Protein phosphatase 1, regulatory subunit, and related proteins</t>
  </si>
  <si>
    <t>Origin recognition complex, subunit 4</t>
  </si>
  <si>
    <t>Mismatch repair MSH3</t>
  </si>
  <si>
    <t>Lanthionine synthetase C-like protein 1</t>
  </si>
  <si>
    <t>Uncharacterized membrane protein NPD008/CGI-148</t>
  </si>
  <si>
    <t>5'-3' exonuclease</t>
  </si>
  <si>
    <t>Long chain fatty acid acyl-CoA ligase</t>
  </si>
  <si>
    <t>DNA polymerase delta, regulatory subunit 55</t>
  </si>
  <si>
    <t>Translation initiation factor 3, subunit f (eIF-3f)</t>
  </si>
  <si>
    <t>Ribonucleotide reductase, alpha subunit</t>
  </si>
  <si>
    <t>6,7-dimethyl-8-ribityllumazine synthase</t>
  </si>
  <si>
    <t>AICAR transformylase/IMP cyclohydrolase/methylglyoxal synthase</t>
  </si>
  <si>
    <t>Mitochondrial solute carrier protein</t>
  </si>
  <si>
    <t>TatD-related DNase</t>
  </si>
  <si>
    <t>Ribosomal protein S18</t>
  </si>
  <si>
    <t>Predicted dehydrogenase</t>
  </si>
  <si>
    <t>Transcriptional corepressor Atrophin-1/DRPLA</t>
  </si>
  <si>
    <t>Cytochrome P450</t>
  </si>
  <si>
    <t>Putative translation initiation inhibitor UK114/IBM1</t>
  </si>
  <si>
    <t>Chitinase</t>
  </si>
  <si>
    <t>Predicted glycosyltransferase</t>
  </si>
  <si>
    <t>M-phase inducer phosphatase</t>
  </si>
  <si>
    <t>Sterol O-acyltransferase/Diacylglycerol O-acyltransferase</t>
  </si>
  <si>
    <t>Mitochondrial tricarboxylate/dicarboxylate carrier proteins</t>
  </si>
  <si>
    <t>3-oxoacyl-(acyl-carrier-protein) synthase (I and II)</t>
  </si>
  <si>
    <t>Magnesium-dependent phosphatase</t>
  </si>
  <si>
    <t>Alpha-D-galactosidase (melibiase)</t>
  </si>
  <si>
    <t>Phospholipase/carboxyhydrolase</t>
  </si>
  <si>
    <t>Soluble epoxide hydrolase</t>
  </si>
  <si>
    <t>Acid sphingomyelinase and PHM5 phosphate metabolism protein</t>
  </si>
  <si>
    <t>Catalase</t>
  </si>
  <si>
    <t>Queuine-tRNA ribosyltransferase</t>
  </si>
  <si>
    <t>Cytoskeletal protein Adducin</t>
  </si>
  <si>
    <t>Alpha-1,2 glucosyltransferase/transcriptional activator</t>
  </si>
  <si>
    <t>mRNA-binding protein Encore</t>
  </si>
  <si>
    <t>Serine carboxypeptidases (lysosomal cathepsin A)</t>
  </si>
  <si>
    <t>Vesicle coat complex COPII, subunit SEC23</t>
  </si>
  <si>
    <t>Glycolate oxidase</t>
  </si>
  <si>
    <t>Vacuolar sorting protein VPS1, dynamin, and related proteins</t>
  </si>
  <si>
    <t>Protein kinase</t>
  </si>
  <si>
    <t>mRNA splicing factor</t>
  </si>
  <si>
    <t>Sucrose transporter and related proteins</t>
  </si>
  <si>
    <t>Transcription-coupled repair protein CSA, contains WD40 domain</t>
  </si>
  <si>
    <t>20S proteasome, regulatory subunit beta type PSMB4/PRE4</t>
  </si>
  <si>
    <t>Cyclophilin-related peptidyl-prolyl cis-trans isomerase</t>
  </si>
  <si>
    <t>Chaperonin complex component, TCP-1 beta subunit (CCT2)</t>
  </si>
  <si>
    <t>Purple acid phosphatase</t>
  </si>
  <si>
    <t>NADH:ubiquinone oxidoreductase, NDUFA5/B13 subunit</t>
  </si>
  <si>
    <t>TPR repeat-containing protein</t>
  </si>
  <si>
    <t>Dihydroxyacetone kinase/glycerone kinase</t>
  </si>
  <si>
    <t>Protein involved in mRNA turnover and stability</t>
  </si>
  <si>
    <t>Spliceosomal protein snRNP-U1A/U2B</t>
  </si>
  <si>
    <t>RTK signaling protein MASK/UNC-44</t>
  </si>
  <si>
    <t>Nuclear protein Ataxin-7</t>
  </si>
  <si>
    <t>Sec61 protein translocation complex, beta subunit</t>
  </si>
  <si>
    <t>Uncharacterized membrane protein</t>
  </si>
  <si>
    <t>Acetylcholinesterase/Butyrylcholinesterase</t>
  </si>
  <si>
    <t>RNA-binding protein (contains RRM and Pumilio-like repeats)</t>
  </si>
  <si>
    <t>Aldehyde dehydrogenase</t>
  </si>
  <si>
    <t>3'-phosphoadenosine 5'-phosphosulfate sulfotransferase (PAPS reductase)/FAD synthetase and related enzymes</t>
  </si>
  <si>
    <t>Inositol polyphosphate multikinase, component of the ARGR transcription regulatory complex</t>
  </si>
  <si>
    <t>Predicted mitochondrial ribosomal protein L23</t>
  </si>
  <si>
    <t>NMD protein affecting ribosome stability and mRNA decay</t>
  </si>
  <si>
    <t>Animal-type fatty acid synthase and related proteins</t>
  </si>
  <si>
    <t>Nucleolar protein-like/EBNA1-binding protein</t>
  </si>
  <si>
    <t>U-snRNP-associated cyclophilin type peptidyl-prolyl cis-trans isomerase</t>
  </si>
  <si>
    <t>Copper chaperone</t>
  </si>
  <si>
    <t>Vacuolar assembly/sorting protein VPS8</t>
  </si>
  <si>
    <t>Ribosomal protein S6 kinase and related proteins</t>
  </si>
  <si>
    <t>Lysophospholipase</t>
  </si>
  <si>
    <t>Predicted steroid reductase</t>
  </si>
  <si>
    <t>17 beta-hydroxysteroid dehydrogenase type 3, HSD17B3</t>
  </si>
  <si>
    <t>FOG: WD40 repeat</t>
  </si>
  <si>
    <t>Sexual differentiation process protein ISP4</t>
  </si>
  <si>
    <t>VAMP-associated protein involved in inositol metabolism</t>
  </si>
  <si>
    <t>Proteins containing the FAD binding domain</t>
  </si>
  <si>
    <t>Predicted transporter ADD1 (major facilitator superfamily)</t>
  </si>
  <si>
    <t>SWI-SNF chromatin-remodeling complex protein</t>
  </si>
  <si>
    <t>Receptor-activated Ca2+-permeable cation channels (STRPC family)</t>
  </si>
  <si>
    <t>Exosome 3'-5' exoribonuclease complex, subunit PM/SCL-100 (Rrp6)</t>
  </si>
  <si>
    <t>Protein involved in meiotic recombination/predicted coiled-coil protein</t>
  </si>
  <si>
    <t>Splicing coactivator SRm160/300, subunit SRm300</t>
  </si>
  <si>
    <t>Aquaporin (major intrinsic protein family)</t>
  </si>
  <si>
    <t>Conserved coiled/coiled coil protein</t>
  </si>
  <si>
    <t>Defense-related protein containing SCP domain</t>
  </si>
  <si>
    <t>Hormone-sensitive lipase HSL</t>
  </si>
  <si>
    <t>Cyclin</t>
  </si>
  <si>
    <t>Multifunctional pyrimidine synthesis protein CAD (includes carbamoyl-phophate synthetase, aspartate transcarbamylase, and glutamine amidotransferase)</t>
  </si>
  <si>
    <t>WW domain binding protein WBP-2, contains GRAM domain</t>
  </si>
  <si>
    <t>Predicted dinucleotide-utilizing enzyme involved in molybdopterin and thiamine biosynthesis</t>
  </si>
  <si>
    <t>60S ribosomal protein L14/L17/L23</t>
  </si>
  <si>
    <t>Phosphatidylinositol 4-kinase, involved in intracellular trafficking and secretion</t>
  </si>
  <si>
    <t>Equilibrative nucleoside transporter protein</t>
  </si>
  <si>
    <t>Triosephosphate isomerase</t>
  </si>
  <si>
    <t>Choline transporter-like protein</t>
  </si>
  <si>
    <t>3-methyladenine DNA glycosidase</t>
  </si>
  <si>
    <t>Nuclear pore complex component (sc Seh1)</t>
  </si>
  <si>
    <t>Chromatin remodeling complex WSTF-ISWI, small subunit</t>
  </si>
  <si>
    <t>Glucose-6-phosphate/phosphate and phosphoenolpyruvate/phosphate antiporter</t>
  </si>
  <si>
    <t>Predicted translation initiation factor related to eIF-1A</t>
  </si>
  <si>
    <t>Isoamyl acetate-hydrolyzing esterase and related enzymes</t>
  </si>
  <si>
    <t>Cystathionine beta-lyases/cystathionine gamma-synthases</t>
  </si>
  <si>
    <t>Kinesin-like protein</t>
  </si>
  <si>
    <t>Predicted hydrolases or acyltransferases (alpha/beta hydrolase superfamily)</t>
  </si>
  <si>
    <t>Monooxygenase involved in coenzyme Q (ubiquinone) biosynthesis</t>
  </si>
  <si>
    <t>WD40-repeat-containing subunit of the 18S rRNA processing complex</t>
  </si>
  <si>
    <t>Predicted metal-dependent hydrolase of the TIM-barrel fold</t>
  </si>
  <si>
    <t>Rho GTPase effector BNI1 and related formins</t>
  </si>
  <si>
    <t>Adaptor protein GRB2, contains SH2 and SH3 domains</t>
  </si>
  <si>
    <t>Extracellular protein SEL-1 and related proteins</t>
  </si>
  <si>
    <t>Putative signal transduction protein involved in RNA splicing</t>
  </si>
  <si>
    <t>Intracellular membrane-bound Ca2+-independent phospholipase A2</t>
  </si>
  <si>
    <t>SNAP-25 (synaptosome-associated protein) component of SNARE complex</t>
  </si>
  <si>
    <t>Translation initiation factor 2, gamma subunit (eIF-2gamma; GTPase)</t>
  </si>
  <si>
    <t>Thiamine pyrophosphate-requiring enzyme</t>
  </si>
  <si>
    <t>Ribonuclease H</t>
  </si>
  <si>
    <t>FAD-binding protein DIMINUTO</t>
  </si>
  <si>
    <t>Molecular chaperone (DnaJ superfamily)</t>
  </si>
  <si>
    <t>60S ribosomal protein L38</t>
  </si>
  <si>
    <t>Predicted component of NuA3 histone acetyltransferase complex</t>
  </si>
  <si>
    <t>Signal recognition particle receptor, beta subunit (small G protein superfamily)</t>
  </si>
  <si>
    <t>Mitochondrial carrier protein PET8</t>
  </si>
  <si>
    <t>Multidrug/pheromone exporter, ABC superfamily</t>
  </si>
  <si>
    <t>Stress responsive protein</t>
  </si>
  <si>
    <t>Predicted ATPase, nucleotide-binding</t>
  </si>
  <si>
    <t>Alcohol dehydrogenase, class III</t>
  </si>
  <si>
    <t>Predicted glutathione S-transferase</t>
  </si>
  <si>
    <t>BolA (bacterial stress-induced morphogen)-related protein</t>
  </si>
  <si>
    <t>Checkpoint kinase and related serine/threonine protein kinases</t>
  </si>
  <si>
    <t>RNA polymerase II transcription initiation/nucleotide excision repair factor TFIIH, subunit TFB4</t>
  </si>
  <si>
    <t>Thiamine pyrophosphokinase</t>
  </si>
  <si>
    <t>Gamma-interferon inducible lysosomal thiol reductase</t>
  </si>
  <si>
    <t>Histone H4</t>
  </si>
  <si>
    <t>Alkyl hydroperoxide reductase, thiol specific antioxidant and related enzymes</t>
  </si>
  <si>
    <t>Aromatic-L-amino-acid/L-histidine decarboxylase</t>
  </si>
  <si>
    <t>KEKE-like motif-containing transcription regulator (Rlr1)/suppressor of sin4</t>
  </si>
  <si>
    <t>Calmodulin and related proteins (EF-Hand superfamily)</t>
  </si>
  <si>
    <t>Pleiotropic drug resistance proteins (PDR1-15), ABC superfamily</t>
  </si>
  <si>
    <t>Nucleolar RNA-binding protein NIFK</t>
  </si>
  <si>
    <t>Molecular chaperones mortalin/PBP74/GRP75, HSP70 superfamily</t>
  </si>
  <si>
    <t>5' nucleotidase</t>
  </si>
  <si>
    <t>3-hydroxyacyl-CoA dehydrogenase</t>
  </si>
  <si>
    <t>Septin CDC10 and related P-loop GTPases</t>
  </si>
  <si>
    <t>PHD finger protein BR140/LIN-49</t>
  </si>
  <si>
    <t>Chitin synthase/hyaluronan synthase (glycosyltransferases)</t>
  </si>
  <si>
    <t>Chromatin remodeling factor subunit and related transcription factors</t>
  </si>
  <si>
    <t>Translation initiation factor 2B, gamma subunit (eIF-2Bgamma/GCD1)</t>
  </si>
  <si>
    <t>mRNA processing protein</t>
  </si>
  <si>
    <t>1, 2-alpha-mannosidase</t>
  </si>
  <si>
    <t>Translation initiation factor 1 (eIF-1/SUI1)</t>
  </si>
  <si>
    <t>Acetyl-CoA transporter</t>
  </si>
  <si>
    <t>Molybdopterin converting factor subunit 2</t>
  </si>
  <si>
    <t>Spliceosome subunit</t>
  </si>
  <si>
    <t>Monocarboxylate transporter</t>
  </si>
  <si>
    <t>Cystathionine beta-synthase and related enzymes</t>
  </si>
  <si>
    <t>Permease of the drug/metabolite transporter (DMT) superfamily</t>
  </si>
  <si>
    <t>FOG: RRM domain</t>
  </si>
  <si>
    <t>Ribose 5-phosphate isomerase</t>
  </si>
  <si>
    <t>Putative methyltransferase</t>
  </si>
  <si>
    <t>RNA Polymerase C (III) 37 kDa subunit</t>
  </si>
  <si>
    <t>D-arabinono-1, 4-lactone oxidase</t>
  </si>
  <si>
    <t>Dihydropteroate synthase/7,8-dihydro-6-hydroxymethylpterin-pyrophosphokinase/Dihydroneopterin aldolase</t>
  </si>
  <si>
    <t>RNA helicase</t>
  </si>
  <si>
    <t>Carbon-nitrogen hydrolase</t>
  </si>
  <si>
    <t>Chaperonin complex component, TCP-1 theta subunit (CCT8)</t>
  </si>
  <si>
    <t>Cytochrome c oxidase assembly protein PET191</t>
  </si>
  <si>
    <t>RNA polymerase I transcription factor TFIIS, subunit A12.2/RPA12</t>
  </si>
  <si>
    <t>MEKK and related serine/threonine protein kinases</t>
  </si>
  <si>
    <t>Predicted chitinase</t>
  </si>
  <si>
    <t>Mitochondrial translation initiation factor 2 (IF-2; GTPase)</t>
  </si>
  <si>
    <t>Structural maintenance of chromosome protein 4 (chromosome condensation complex Condensin, subunit C)</t>
  </si>
  <si>
    <t>Dystonin, GAS (Growth-arrest-specific protein), and related proteins</t>
  </si>
  <si>
    <t>Protein disulfide isomerase (prolyl 4-hydroxylase beta subunit)</t>
  </si>
  <si>
    <t>Ras-related small GTPase, Rho type</t>
  </si>
  <si>
    <t>Aspartate aminotransferase/Glutamic oxaloacetic transaminase AAT2/GOT1</t>
  </si>
  <si>
    <t>Multicopper oxidases</t>
  </si>
  <si>
    <t>Adenine deaminase/adenosine deaminase</t>
  </si>
  <si>
    <t>Acyl-CoA-binding protein</t>
  </si>
  <si>
    <t>Steroid reductase</t>
  </si>
  <si>
    <t>Protein involved in vacuolar polyphosphate accumulation, contains SPX domain</t>
  </si>
  <si>
    <t>Predicted hydrolase RP2 (NUDIX/MutT superfamily)</t>
  </si>
  <si>
    <t>WD40 repeat-containing protein</t>
  </si>
  <si>
    <t>Mitochondrial/plastidial beta-ketoacyl-ACP reductase</t>
  </si>
  <si>
    <t>Iron/ascorbate family oxidoreductases</t>
  </si>
  <si>
    <t>Kelch repeat-containing proteins</t>
  </si>
  <si>
    <t>Cytochrome P450 CYP11/CYP12/CYP24/CYP27 subfamilies</t>
  </si>
  <si>
    <t>Polyadenylation factor I complex, subunit, Yth1 (CPSF subunit)</t>
  </si>
  <si>
    <t>Predicted L-carnitine dehydratase/alpha-methylacyl-CoA racemase</t>
  </si>
  <si>
    <t>Polyadenylate-binding protein (RRM superfamily)</t>
  </si>
  <si>
    <t>Mannosyl-oligosaccharide alpha-1,2-mannosidase and related glycosyl hydrolases</t>
  </si>
  <si>
    <t>Carboxylesterase and related proteins</t>
  </si>
  <si>
    <t>Glycolipid 2-alpha-mannosyltransferase (alpha-1,2-mannosyltransferase)</t>
  </si>
  <si>
    <t>Predicted membrane protein</t>
  </si>
  <si>
    <t>Serine/threonine protein phosphatase</t>
  </si>
  <si>
    <t>Glyoxylate/hydroxypyruvate reductase (D-isomer-specific 2-hydroxy acid dehydrogenase superfamily)</t>
  </si>
  <si>
    <t>Predicted methyltransferase</t>
  </si>
  <si>
    <t>Chromatin remodeling protein, contains PHD Zn-finger</t>
  </si>
  <si>
    <t>CREB binding protein/P300 and related TAZ Zn-finger proteins</t>
  </si>
  <si>
    <t>FOG: Transposon-encoded proteins with TYA, reverse transcriptase, integrase domains in various combinations</t>
  </si>
  <si>
    <t>Enoyl-CoA isomerase</t>
  </si>
  <si>
    <t>Exosomal 3'-5' exoribonuclease complex, subunit ski4 (Csl4)</t>
  </si>
  <si>
    <t>Ubiquitin C-terminal hydrolase</t>
  </si>
  <si>
    <t>Diacetyl reductase/L-xylulose reductase</t>
  </si>
  <si>
    <t>ATP-dependent DNA helicase</t>
  </si>
  <si>
    <t>Alcohol dehydrogenase, class V</t>
  </si>
  <si>
    <t>Ca2+/H+ antiporter VCX1 and related proteins</t>
  </si>
  <si>
    <t>Predicted histone tail methylase containing SET domain</t>
  </si>
  <si>
    <t>Origin recognition complex, subunit 3</t>
  </si>
  <si>
    <t>Dual-specificity tyrosine-phosphorylation regulated kinase</t>
  </si>
  <si>
    <t>ATP-dependent RNA helicase</t>
  </si>
  <si>
    <t>Beta-glucocerebrosidase</t>
  </si>
  <si>
    <t>Nucleotide excision repair complex XPC-HR23B, subunit XPC/DPB11</t>
  </si>
  <si>
    <t>Zinc-binding oxidoreductase</t>
  </si>
  <si>
    <t>RAB proteins geranylgeranyltransferase component A (RAB escort protein)</t>
  </si>
  <si>
    <t>Protein phosphatase 2C/pyruvate dehydrogenase (lipoamide) phosphatase</t>
  </si>
  <si>
    <t>Subunit of the major N alpha-acetyltransferase</t>
  </si>
  <si>
    <t>Histone H3 (Lys4) methyltransferase complex, subunit CPS25/DPY-30</t>
  </si>
  <si>
    <t>Cation transport ATPase</t>
  </si>
  <si>
    <t>Monodehydroascorbate/ferredoxin reductase</t>
  </si>
  <si>
    <t>Ankyrin</t>
  </si>
  <si>
    <t>Flavin-containing monooxygenase</t>
  </si>
  <si>
    <t>Predicted ubiquitin regulatory protein</t>
  </si>
  <si>
    <t>SNF2 family DNA-dependent ATPase</t>
  </si>
  <si>
    <t>DNA damage inducible protein</t>
  </si>
  <si>
    <t>Small nuclear ribonucleoprotein E</t>
  </si>
  <si>
    <t>Ubiquitin-conjugating enzyme</t>
  </si>
  <si>
    <t>Predicted fumarylacetoacetate hydralase</t>
  </si>
  <si>
    <t>Predicted oxidoreductase</t>
  </si>
  <si>
    <t>Transferrin receptor and related proteins containing the protease-associated (PA) domain</t>
  </si>
  <si>
    <t>Mitochondrial oxoglutarate/malate carrier proteins</t>
  </si>
  <si>
    <t>Endoplasmic reticulum protein EP58, contains filamin rod domain and KDEL motif</t>
  </si>
  <si>
    <t>Integral membrane protease of the rhomboid family involved in different forms of regulated intramembrane proteolysis</t>
  </si>
  <si>
    <t>FKBP-type peptidyl-prolyl cis-trans isomerase</t>
  </si>
  <si>
    <t>Dehydrogenases with different specificities (related to short-chain alcohol dehydrogenases)</t>
  </si>
  <si>
    <t>Enoyl-CoA hydratase</t>
  </si>
  <si>
    <t>Dual specificity phosphatase</t>
  </si>
  <si>
    <t>Aspartyl protease</t>
  </si>
  <si>
    <t>Speckle-type POZ protein SPOP and related proteins with TRAF, MATH and BTB/POZ domains</t>
  </si>
  <si>
    <t>Predicted GTPase</t>
  </si>
  <si>
    <t>Predicted carbonic anhydrase involved in protection against oxidative damage</t>
  </si>
  <si>
    <t>Serine/threonine protein kinase involved in cell cycle control</t>
  </si>
  <si>
    <t>Bifunctional GTP cyclohydrolase II/3,4-dihydroxy-2butanone-4-phosphate synthase</t>
  </si>
  <si>
    <t>Arylalkylamine N-acetyltransferase</t>
  </si>
  <si>
    <t>Urea transporter</t>
  </si>
  <si>
    <t>5-formyltetrahydrofolate cyclo-ligase</t>
  </si>
  <si>
    <t>Predicted phosphoglycerate mutase</t>
  </si>
  <si>
    <t>Flavonol reductase/cinnamoyl-CoA reductase</t>
  </si>
  <si>
    <t>Synaptic vesicle transporter SVOP and related transporters (major facilitator superfamily)</t>
  </si>
  <si>
    <t>SAM-dependent methyltransferases</t>
  </si>
  <si>
    <t>1-Acyl dihydroxyacetone phosphate reductase and related dehydrogenases</t>
  </si>
  <si>
    <t>Kynurenine 3-monooxygenase and related flavoprotein monooxygenases</t>
  </si>
  <si>
    <t>Mitochondrial import inner membrane translocase, subunit TIM13</t>
  </si>
  <si>
    <t>tRNA-splicing endonuclease positive effector (SEN1)</t>
  </si>
  <si>
    <t>Sensory transduction histidine kinase</t>
  </si>
  <si>
    <t>Glutathione S-transferase</t>
  </si>
  <si>
    <t>Myosin class II heavy chain</t>
  </si>
  <si>
    <t>3'-5' exonuclease</t>
  </si>
  <si>
    <t>Reductases with broad range of substrate specificities</t>
  </si>
  <si>
    <t>Uridylate kinase/adenylate kinase</t>
  </si>
  <si>
    <t>RNA polymerase II, large subunit</t>
  </si>
  <si>
    <t>Uridine permease/thiamine transporter/allantoin transport</t>
  </si>
  <si>
    <t>Cytochrome P450 CYP2 subfamily</t>
  </si>
  <si>
    <t>NADH-cytochrome b-5 reductase</t>
  </si>
  <si>
    <t>Acyl-CoA synthetase</t>
  </si>
  <si>
    <t>Membrane coat complex Retromer, subunit VPS5/SNX1, Sorting nexins, and related PX domain-containing proteins</t>
  </si>
  <si>
    <t>mRNA capping enzyme, guanylyltransferase (alpha) subunit</t>
  </si>
  <si>
    <t>Predicted small membrane protein</t>
  </si>
  <si>
    <t>Uncharacterized conserved protein</t>
  </si>
  <si>
    <t>Protease, Ulp1 family</t>
  </si>
  <si>
    <t>DNA polymerase epsilon, subunit C</t>
  </si>
  <si>
    <t>15-hydroxyprostaglandin dehydrogenase and related dehydrogenases</t>
  </si>
  <si>
    <t>Histone acetyltransferase SAGA/ADA, catalytic subunit PCAF/GCN5 and related proteins</t>
  </si>
  <si>
    <t>Nuclear receptor coregulator SMRT/SMRTER, contains Myb-like domains</t>
  </si>
  <si>
    <t>Predicted hydrolase/acyltransferase (alpha/beta hydrolase superfamily)</t>
  </si>
  <si>
    <t>Ribosomal protein S7</t>
  </si>
  <si>
    <t>Armadillo/beta-Catenin/plakoglobin</t>
  </si>
  <si>
    <t>Transcription initiation factor TFIID, subunit BDF1 and related bromodomain proteins</t>
  </si>
  <si>
    <t>C-3 sterol dehydrogenase/3-beta-hydroxysteroid dehydrogenase and related dehydrogenases</t>
  </si>
  <si>
    <t>Hydroxyindole-O-methyltransferase and related SAM-dependent methyltransferases</t>
  </si>
  <si>
    <t>Length</t>
  </si>
  <si>
    <t>signalpepP</t>
  </si>
  <si>
    <t>kogdefline</t>
  </si>
  <si>
    <t>Ubiquitin-protein ligase</t>
  </si>
  <si>
    <t>DNA methyltransferase 1-associated protein-1</t>
  </si>
  <si>
    <t>Beta subunit of farnesyltransferase</t>
  </si>
  <si>
    <t>Methyltransferases</t>
  </si>
  <si>
    <t>Permease of the major facilitator superfamily</t>
  </si>
  <si>
    <t>Short-chain acyl-CoA dehydrogenase</t>
  </si>
  <si>
    <t>von Willebrand factor and related coagulation proteins</t>
  </si>
  <si>
    <t>Vesicular amine transporter</t>
  </si>
  <si>
    <t>Amidases</t>
  </si>
  <si>
    <t>Predicted hydrolase related to dienelactone hydrolase</t>
  </si>
  <si>
    <t>Predicted mitochondrial carrier protein</t>
  </si>
  <si>
    <t>C-4 sterol methyl oxidase</t>
  </si>
  <si>
    <t>FOG: Zn-finger</t>
  </si>
  <si>
    <t>Multifunctional chaperone (14-3-3 family)</t>
  </si>
  <si>
    <t>NADH-dehydrogenase (ubiquinone)</t>
  </si>
  <si>
    <t>Uncharacterized Fe-S protein</t>
  </si>
  <si>
    <t>Predicted small molecule transporter</t>
  </si>
  <si>
    <t>SNARE protein TLG2/Syntaxin 16</t>
  </si>
  <si>
    <t>Cytochrome P450 CYP3/CYP5/CYP6/CYP9 subfamilies</t>
  </si>
  <si>
    <t>Threonine/serine dehydratases</t>
  </si>
  <si>
    <t>Copper transporter</t>
  </si>
  <si>
    <t>Heterochromatin-associated protein HP1 and related CHROMO domain proteins</t>
  </si>
  <si>
    <t>Cytosine deaminase FCY1 and related enzymes</t>
  </si>
  <si>
    <t>Na+-independent Cl/HCO3 exchanger AE1 and related transporters (SLC4 family)</t>
  </si>
  <si>
    <t>UDP-glucose/GDP-mannose dehydrogenase</t>
  </si>
  <si>
    <t>Cellular protein (glioma tumor suppressor candidate region gene 2)</t>
  </si>
  <si>
    <t>K+-channel ERG and related proteins, contain PAS/PAC sensor domain</t>
  </si>
  <si>
    <t>HGG motif-containing thioesterase</t>
  </si>
  <si>
    <t>Nucleolar GTPase/ATPase p130</t>
  </si>
  <si>
    <t>Cytochrome P450 CYP4/CYP19/CYP26 subfamilies</t>
  </si>
  <si>
    <t>Sorbitol dehydrogenase</t>
  </si>
  <si>
    <t>Para-hydroxybenzoate-polyprenyl transferase</t>
  </si>
  <si>
    <t>E3 ubiquitin ligase</t>
  </si>
  <si>
    <t>Vacuolar H+-ATPase V0 sector, subunits c/c'</t>
  </si>
  <si>
    <t>Splicing factor, arginine/serine-rich</t>
  </si>
  <si>
    <t>Transcription regulator XNP/ATRX, DEAD-box superfamily</t>
  </si>
  <si>
    <t>AAA+-type ATPase</t>
  </si>
  <si>
    <t>dUTPase</t>
  </si>
  <si>
    <t>Alpha-amylase</t>
  </si>
  <si>
    <t>Ca2+-modulated nonselective cation channel polycystin</t>
  </si>
  <si>
    <t>Protein involved in the nuclear export of pre-ribosomes</t>
  </si>
  <si>
    <t>FOG: Ankyrin repeat</t>
  </si>
  <si>
    <t>Guanine nucleotide-binding protein</t>
  </si>
  <si>
    <t>Translation initiation factor 2C (eIF-2C) and related proteins</t>
  </si>
  <si>
    <t>GATA-4/5/6 transcription factors</t>
  </si>
  <si>
    <t>Predicted transporter (major facilitator superfamily)</t>
  </si>
  <si>
    <t>C-type lectin</t>
  </si>
  <si>
    <t>Conserved WD40 repeat-containing protein</t>
  </si>
  <si>
    <t>CDH</t>
  </si>
  <si>
    <t>GH29</t>
  </si>
  <si>
    <t>GT71</t>
  </si>
  <si>
    <t>GH62</t>
  </si>
  <si>
    <t>GH43-GH43</t>
  </si>
  <si>
    <t>GT69</t>
  </si>
  <si>
    <t>NPS3</t>
    <phoneticPr fontId="0" type="noConversion"/>
  </si>
  <si>
    <t>GH15-CBM20</t>
  </si>
  <si>
    <t>GT20</t>
  </si>
  <si>
    <t>GH13-CBM20</t>
  </si>
  <si>
    <t>Mitochondrial/chloroplast ribosome small subunit component</t>
  </si>
  <si>
    <t>Peptidyl-prolyl cis-trans isomerase</t>
  </si>
  <si>
    <t>Asparaginase</t>
  </si>
  <si>
    <t>FOG: PPR repeat</t>
  </si>
  <si>
    <t>Sulfatase</t>
  </si>
  <si>
    <t>regulatory</t>
  </si>
  <si>
    <t>Glucose dehydrogenase/choline dehydrogenase/mandelonitrile lyase (GMC oxidoreductase family)</t>
  </si>
  <si>
    <t>Subunit of Golgi mannosyltransferase complex</t>
  </si>
  <si>
    <t>Ver1</t>
  </si>
  <si>
    <t>GT2</t>
  </si>
  <si>
    <t>GT90</t>
  </si>
  <si>
    <t>GH43</t>
  </si>
  <si>
    <t>GT34</t>
  </si>
  <si>
    <t>GT8</t>
  </si>
  <si>
    <t>GH16</t>
  </si>
  <si>
    <t>CE5</t>
  </si>
  <si>
    <t>GH64</t>
  </si>
  <si>
    <t>GH105</t>
  </si>
  <si>
    <t>GH3</t>
  </si>
  <si>
    <t>GH125</t>
  </si>
  <si>
    <t>CE4</t>
  </si>
  <si>
    <t>GT32</t>
  </si>
  <si>
    <t>GH79</t>
  </si>
  <si>
    <t>GH47</t>
  </si>
  <si>
    <t>GT15</t>
  </si>
  <si>
    <t>CBM18</t>
  </si>
  <si>
    <t>PL14</t>
  </si>
  <si>
    <t>GT62</t>
  </si>
  <si>
    <t>GT57</t>
  </si>
  <si>
    <t>GT1</t>
  </si>
  <si>
    <t>GT59</t>
  </si>
  <si>
    <t>GH72</t>
  </si>
  <si>
    <t>GT58</t>
  </si>
  <si>
    <t>GH55</t>
  </si>
  <si>
    <t>GT4</t>
  </si>
  <si>
    <t>GT76</t>
  </si>
  <si>
    <t>PkaC</t>
  </si>
  <si>
    <t>PPT</t>
  </si>
  <si>
    <t>CreA</t>
  </si>
  <si>
    <t>beta-1,6-N-acetylglucosaminyltransferase, contains WSC domain</t>
  </si>
  <si>
    <t>DotC</t>
  </si>
  <si>
    <t>VerB</t>
  </si>
  <si>
    <t>effector</t>
  </si>
  <si>
    <t>SSCP</t>
  </si>
  <si>
    <t>ecp2-2</t>
  </si>
  <si>
    <t>ecp2-1</t>
  </si>
  <si>
    <t>LysM4</t>
  </si>
  <si>
    <t>CE3</t>
  </si>
  <si>
    <t>Ds92325</t>
  </si>
  <si>
    <t>Ds92348</t>
  </si>
  <si>
    <t>Ds92395</t>
  </si>
  <si>
    <t>Ds92407</t>
  </si>
  <si>
    <t>Ds92419</t>
  </si>
  <si>
    <t>Ds92440</t>
  </si>
  <si>
    <t>Ds92454</t>
  </si>
  <si>
    <t>Ds92459</t>
  </si>
  <si>
    <t>Ds92472</t>
  </si>
  <si>
    <t>Ds92479</t>
  </si>
  <si>
    <t>Ds92531</t>
  </si>
  <si>
    <t>Ds92583</t>
  </si>
  <si>
    <t>Ds92600</t>
  </si>
  <si>
    <t>Ds92651</t>
  </si>
  <si>
    <t>Ds92745</t>
  </si>
  <si>
    <t>Ds93036</t>
  </si>
  <si>
    <t>Ds93116</t>
  </si>
  <si>
    <t>Ds93685</t>
  </si>
  <si>
    <t>Ds93692</t>
  </si>
  <si>
    <t>Ds93795</t>
  </si>
  <si>
    <t>Ds93949</t>
  </si>
  <si>
    <t>Ds93984</t>
  </si>
  <si>
    <t>Ds94211</t>
  </si>
  <si>
    <t>GH71</t>
  </si>
  <si>
    <t>CBM20</t>
  </si>
  <si>
    <t>GT91</t>
  </si>
  <si>
    <t>GH81</t>
  </si>
  <si>
    <t>cys protease</t>
  </si>
  <si>
    <t>Predicted E3 ubiquitin ligase</t>
  </si>
  <si>
    <t>Glycosyl transferase, family 8 - glycogenin</t>
  </si>
  <si>
    <t>VelB</t>
  </si>
  <si>
    <t>AreA</t>
  </si>
  <si>
    <t>PkcA</t>
  </si>
  <si>
    <t>GH13</t>
  </si>
  <si>
    <t>GT25</t>
  </si>
  <si>
    <t>CE12</t>
  </si>
  <si>
    <t>GH67</t>
  </si>
  <si>
    <t>housekeeping</t>
  </si>
  <si>
    <t>HapC</t>
  </si>
  <si>
    <t>RgsA</t>
  </si>
  <si>
    <t>FlbA</t>
  </si>
  <si>
    <t>Proteins containing BTB/POZ and Kelch domains, involved in regulatory/signal transduction processes</t>
  </si>
  <si>
    <t>NorB</t>
  </si>
  <si>
    <t>DotB</t>
  </si>
  <si>
    <t>CBM21</t>
  </si>
  <si>
    <t>GH38</t>
  </si>
  <si>
    <t>PKS1</t>
    <phoneticPr fontId="0" type="noConversion"/>
  </si>
  <si>
    <t>GH32</t>
  </si>
  <si>
    <t>GT17</t>
  </si>
  <si>
    <t>GH17</t>
  </si>
  <si>
    <t>GH2</t>
  </si>
  <si>
    <t>Ds92323</t>
  </si>
  <si>
    <t>Ds87625</t>
  </si>
  <si>
    <t>Ds87646</t>
  </si>
  <si>
    <t>Ds87653</t>
  </si>
  <si>
    <t>Ds87671</t>
  </si>
  <si>
    <t>Ds87682</t>
  </si>
  <si>
    <t>Ds87689</t>
  </si>
  <si>
    <t>Ds87693</t>
  </si>
  <si>
    <t>Ds87703</t>
  </si>
  <si>
    <t>Ds87718</t>
  </si>
  <si>
    <t>Ds87725</t>
  </si>
  <si>
    <t>Ds87732</t>
  </si>
  <si>
    <t>Ds87742</t>
  </si>
  <si>
    <t>Ds87779</t>
  </si>
  <si>
    <t>Ds87784</t>
  </si>
  <si>
    <t>Ds87807</t>
  </si>
  <si>
    <t>Ds87811</t>
  </si>
  <si>
    <t>Ds87825</t>
  </si>
  <si>
    <t>Ds87834</t>
  </si>
  <si>
    <t>Ds87848</t>
  </si>
  <si>
    <t>Ds87849</t>
  </si>
  <si>
    <t>Ds87870</t>
  </si>
  <si>
    <t>Ds94778</t>
  </si>
  <si>
    <t>Ds94840</t>
  </si>
  <si>
    <t>Ds95273</t>
  </si>
  <si>
    <t>Ds95433</t>
  </si>
  <si>
    <t>Collagens (type IV and type XIII), and related proteins</t>
  </si>
  <si>
    <t>Amino acid transporters</t>
  </si>
  <si>
    <t>Splicing factor RNPS1, SR protein superfamily</t>
  </si>
  <si>
    <t>Amine oxidase</t>
  </si>
  <si>
    <t>metallopeptidase</t>
  </si>
  <si>
    <t>CAZY/cys protease</t>
  </si>
  <si>
    <t>doth</t>
  </si>
  <si>
    <t>GH76</t>
  </si>
  <si>
    <t>CAZY</t>
  </si>
  <si>
    <t>GH5</t>
  </si>
  <si>
    <t>GH27</t>
  </si>
  <si>
    <t>GT31</t>
  </si>
  <si>
    <t>GH36</t>
  </si>
  <si>
    <t>GH31</t>
  </si>
  <si>
    <t>GH30</t>
  </si>
  <si>
    <t>GH25</t>
  </si>
  <si>
    <t>GH92</t>
  </si>
  <si>
    <t>GH18</t>
  </si>
  <si>
    <t>GT22</t>
  </si>
  <si>
    <t>Ds90650</t>
  </si>
  <si>
    <t>Ds90652</t>
  </si>
  <si>
    <t>Ds90658</t>
  </si>
  <si>
    <t>Ds90687</t>
  </si>
  <si>
    <t>Ds90700</t>
  </si>
  <si>
    <t>Ds90720</t>
  </si>
  <si>
    <t>Ds90738</t>
  </si>
  <si>
    <t>Ds90760</t>
  </si>
  <si>
    <t>Ds90774</t>
  </si>
  <si>
    <t>Ds90803</t>
  </si>
  <si>
    <t>Ds90831</t>
  </si>
  <si>
    <t>Ds90843</t>
  </si>
  <si>
    <t>rpL21e</t>
  </si>
  <si>
    <t>ribosomal protein</t>
  </si>
  <si>
    <t>eIF-3b</t>
  </si>
  <si>
    <t>rps3</t>
  </si>
  <si>
    <t>eIF-1/sui1</t>
  </si>
  <si>
    <t>Ds90991</t>
  </si>
  <si>
    <t>Ds91007</t>
  </si>
  <si>
    <t>GLEAN_8030</t>
  </si>
  <si>
    <t>GLEAN_6203</t>
  </si>
  <si>
    <t>GLEAN_8034</t>
  </si>
  <si>
    <t>GH13-GT5</t>
  </si>
  <si>
    <t>GH35</t>
  </si>
  <si>
    <t>Ds92051</t>
  </si>
  <si>
    <t>Ds92084</t>
  </si>
  <si>
    <t>Ds92089</t>
  </si>
  <si>
    <t>Ds92098</t>
  </si>
  <si>
    <t>Ds87559</t>
  </si>
  <si>
    <t>Ds87570</t>
  </si>
  <si>
    <t>Ds87604</t>
  </si>
  <si>
    <t>Ds87613</t>
  </si>
  <si>
    <t>Ds82585</t>
  </si>
  <si>
    <t>Ds82601</t>
  </si>
  <si>
    <t>Ds82602</t>
  </si>
  <si>
    <t>Ds82604</t>
  </si>
  <si>
    <t>Ds82609</t>
  </si>
  <si>
    <t>Ds82613</t>
  </si>
  <si>
    <t>Ds87880</t>
  </si>
  <si>
    <t>Ds87881</t>
  </si>
  <si>
    <t>Ds87891</t>
  </si>
  <si>
    <t>Ds87905</t>
  </si>
  <si>
    <t>Ds87934</t>
  </si>
  <si>
    <t>Ds87964</t>
  </si>
  <si>
    <t>Ds87968</t>
  </si>
  <si>
    <t>Ds87969</t>
  </si>
  <si>
    <t>Ds88121</t>
  </si>
  <si>
    <t>Ds88129</t>
  </si>
  <si>
    <t>Ds88154</t>
  </si>
  <si>
    <t>Ds88173</t>
  </si>
  <si>
    <t>Ds88200</t>
  </si>
  <si>
    <t>Ds88237</t>
  </si>
  <si>
    <t>Ds88239</t>
  </si>
  <si>
    <t>Ds88253</t>
  </si>
  <si>
    <t>Ds88292</t>
  </si>
  <si>
    <t>Ds88360</t>
  </si>
  <si>
    <t>Ds88389</t>
  </si>
  <si>
    <t>Ds88392</t>
  </si>
  <si>
    <t>Ds95524</t>
  </si>
  <si>
    <t>Ds95538</t>
  </si>
  <si>
    <t>Ds95930</t>
  </si>
  <si>
    <t>Ds95993</t>
  </si>
  <si>
    <t>Ds96214</t>
  </si>
  <si>
    <t>Ds88629</t>
  </si>
  <si>
    <t>Ds88654</t>
  </si>
  <si>
    <t>Ds88661</t>
  </si>
  <si>
    <t>Ds88678</t>
  </si>
  <si>
    <t>Ds88703</t>
  </si>
  <si>
    <t>Ds96319</t>
  </si>
  <si>
    <t>Ds97437</t>
  </si>
  <si>
    <t>Ds97752</t>
  </si>
  <si>
    <t>Ds97837</t>
  </si>
  <si>
    <t>Ds90852</t>
  </si>
  <si>
    <t>Ds90854</t>
  </si>
  <si>
    <t>Ds90871</t>
  </si>
  <si>
    <t>Ds90897</t>
  </si>
  <si>
    <t>Ds90918</t>
  </si>
  <si>
    <t>Ds90923</t>
  </si>
  <si>
    <t>Ds90924</t>
  </si>
  <si>
    <t>Ds90925</t>
  </si>
  <si>
    <t>Ds90929</t>
  </si>
  <si>
    <t>Ds90970</t>
  </si>
  <si>
    <t>Ds90974</t>
  </si>
  <si>
    <t>Ds91026</t>
  </si>
  <si>
    <t>Ds91028</t>
  </si>
  <si>
    <t>Ds91067</t>
  </si>
  <si>
    <t>Ds91075</t>
  </si>
  <si>
    <t>Ds91122</t>
  </si>
  <si>
    <t>rpL37e</t>
  </si>
  <si>
    <t>rpS14</t>
  </si>
  <si>
    <t>rpS27e</t>
  </si>
  <si>
    <t>rpS4/S9</t>
  </si>
  <si>
    <t>GLEAN_647</t>
  </si>
  <si>
    <t>virulence?</t>
  </si>
  <si>
    <t>HPS2</t>
    <phoneticPr fontId="0" type="noConversion"/>
  </si>
  <si>
    <t>SM</t>
    <phoneticPr fontId="0" type="noConversion"/>
  </si>
  <si>
    <t>HPS1</t>
    <phoneticPr fontId="0" type="noConversion"/>
  </si>
  <si>
    <t>PL1</t>
  </si>
  <si>
    <t>CE16</t>
  </si>
  <si>
    <t>EXPN</t>
  </si>
  <si>
    <t>DMA1</t>
    <phoneticPr fontId="0" type="noConversion"/>
  </si>
  <si>
    <t>GH10</t>
  </si>
  <si>
    <t>Ds87353</t>
  </si>
  <si>
    <t>Ds87355</t>
  </si>
  <si>
    <t>Ds87360</t>
  </si>
  <si>
    <t>Ds87369</t>
  </si>
  <si>
    <t>Ds87373</t>
  </si>
  <si>
    <t>Ds87377</t>
  </si>
  <si>
    <t>Ds87414</t>
  </si>
  <si>
    <t>Ds87417</t>
  </si>
  <si>
    <t>Ds87420</t>
  </si>
  <si>
    <t>Ds87444</t>
  </si>
  <si>
    <t>Ds87475</t>
  </si>
  <si>
    <t>Ds87522</t>
  </si>
  <si>
    <t>Ds87554</t>
  </si>
  <si>
    <t>Ds82542</t>
  </si>
  <si>
    <t>Ds82544</t>
  </si>
  <si>
    <t>Ds82556</t>
  </si>
  <si>
    <t>Ds82570</t>
  </si>
  <si>
    <t>Ds82582</t>
  </si>
  <si>
    <t>Ds82981</t>
  </si>
  <si>
    <t>Ds82994</t>
  </si>
  <si>
    <t>Ds82997</t>
  </si>
  <si>
    <t>Ds83010</t>
  </si>
  <si>
    <t>Ds83018</t>
  </si>
  <si>
    <t>Ds83021</t>
  </si>
  <si>
    <t>Ds83026</t>
  </si>
  <si>
    <t>Ds83036</t>
  </si>
  <si>
    <t>Ds83048</t>
  </si>
  <si>
    <t>Ds83056</t>
  </si>
  <si>
    <t>Ds83061</t>
  </si>
  <si>
    <t>Ds83067</t>
  </si>
  <si>
    <t>Ds83072</t>
  </si>
  <si>
    <t>Ds83074</t>
  </si>
  <si>
    <t>Ds83088</t>
  </si>
  <si>
    <t>Ds83104</t>
  </si>
  <si>
    <t>Ds83110</t>
  </si>
  <si>
    <t>Ds83111</t>
  </si>
  <si>
    <t>Ds83122</t>
  </si>
  <si>
    <t>Ds83155</t>
  </si>
  <si>
    <t>Ds83157</t>
  </si>
  <si>
    <t>Ds83160</t>
  </si>
  <si>
    <t>Ds83161</t>
  </si>
  <si>
    <t>Ds83202</t>
  </si>
  <si>
    <t>Ds88426</t>
  </si>
  <si>
    <t>Ds88455</t>
  </si>
  <si>
    <t>Ds88470</t>
  </si>
  <si>
    <t>Ds88524</t>
  </si>
  <si>
    <t>Ds88528</t>
  </si>
  <si>
    <t>Ds88539</t>
  </si>
  <si>
    <t>Ds88541</t>
  </si>
  <si>
    <t>Ds88564</t>
  </si>
  <si>
    <t>Ds88624</t>
  </si>
  <si>
    <t>Ds83248</t>
  </si>
  <si>
    <t>Ds83306</t>
  </si>
  <si>
    <t>Ds83327</t>
  </si>
  <si>
    <t>Ds83351</t>
  </si>
  <si>
    <t>Ds83365</t>
  </si>
  <si>
    <t>Ds83383</t>
  </si>
  <si>
    <t>Ds83393</t>
  </si>
  <si>
    <t>Ds83405</t>
  </si>
  <si>
    <t>Ds88705</t>
  </si>
  <si>
    <t>Ds88719</t>
  </si>
  <si>
    <t>Ds88720</t>
  </si>
  <si>
    <t>Ds88721</t>
  </si>
  <si>
    <t>Ds88755</t>
  </si>
  <si>
    <t>Ds96733</t>
  </si>
  <si>
    <t>Ds96917</t>
  </si>
  <si>
    <t>Ds97020</t>
  </si>
  <si>
    <t>Ds97313</t>
  </si>
  <si>
    <t>Ds97358</t>
  </si>
  <si>
    <t>Ds97361</t>
  </si>
  <si>
    <t>Ds98083</t>
  </si>
  <si>
    <t>Ds98148</t>
  </si>
  <si>
    <t>Ds98316</t>
  </si>
  <si>
    <t>Ds98624</t>
  </si>
  <si>
    <t>Ds98991</t>
  </si>
  <si>
    <t>Ds99059</t>
  </si>
  <si>
    <t>Ds99156</t>
  </si>
  <si>
    <t>Ds99908</t>
  </si>
  <si>
    <t>Type</t>
  </si>
  <si>
    <t>Name</t>
  </si>
  <si>
    <t>Ds75950</t>
  </si>
  <si>
    <t>Ds75951</t>
  </si>
  <si>
    <t>Ds75952</t>
  </si>
  <si>
    <t>Ds75953</t>
  </si>
  <si>
    <t>Ds75956</t>
  </si>
  <si>
    <t>Ds75957</t>
  </si>
  <si>
    <t>Ds75958</t>
  </si>
  <si>
    <t>Ds75960</t>
  </si>
  <si>
    <t>Ds75962</t>
  </si>
  <si>
    <t>Ds75964</t>
  </si>
  <si>
    <t>Ds75965</t>
  </si>
  <si>
    <t>Ds75967</t>
  </si>
  <si>
    <t>Ds75968</t>
  </si>
  <si>
    <t>Ds91148</t>
  </si>
  <si>
    <t>Ds91168</t>
  </si>
  <si>
    <t>Ds91185</t>
  </si>
  <si>
    <t>Ds91581</t>
  </si>
  <si>
    <t>Ds91584</t>
  </si>
  <si>
    <t>Ds91596</t>
  </si>
  <si>
    <t>Ds91642</t>
  </si>
  <si>
    <t>Ds91650</t>
  </si>
  <si>
    <t>Ds91733</t>
  </si>
  <si>
    <t>Ds91751</t>
  </si>
  <si>
    <t>Ds91755</t>
  </si>
  <si>
    <t>Ds91758</t>
  </si>
  <si>
    <t>Ds91769</t>
  </si>
  <si>
    <t>Ds91782</t>
  </si>
  <si>
    <t>Ds91796</t>
  </si>
  <si>
    <t>Ds91849</t>
  </si>
  <si>
    <t>Ds91871</t>
  </si>
  <si>
    <t>Ds91884</t>
  </si>
  <si>
    <t>Ds91887</t>
  </si>
  <si>
    <t>Ds91933</t>
  </si>
  <si>
    <t>Ds91962</t>
  </si>
  <si>
    <t>Ds91981</t>
  </si>
  <si>
    <t>Ds91998</t>
  </si>
  <si>
    <t>Ds92004</t>
  </si>
  <si>
    <t>Ds92011</t>
  </si>
  <si>
    <t>Ds92026</t>
  </si>
  <si>
    <t>Ds92029</t>
  </si>
  <si>
    <t>Ds92035</t>
  </si>
  <si>
    <t>Ds92047</t>
  </si>
  <si>
    <t>Ds82322</t>
  </si>
  <si>
    <t>Ds82331</t>
  </si>
  <si>
    <t>Ds82343</t>
  </si>
  <si>
    <t>Ds82344</t>
  </si>
  <si>
    <t>Ds82361</t>
  </si>
  <si>
    <t>Ds82377</t>
  </si>
  <si>
    <t>Ds82412</t>
  </si>
  <si>
    <t>Ds82423</t>
  </si>
  <si>
    <t>Ds82432</t>
  </si>
  <si>
    <t>Ds82452</t>
  </si>
  <si>
    <t>Ds82475</t>
  </si>
  <si>
    <t>Ds82482</t>
  </si>
  <si>
    <t>Ds82503</t>
  </si>
  <si>
    <t>Ds82538</t>
  </si>
  <si>
    <t>Ds75726</t>
  </si>
  <si>
    <t>Ds75727</t>
  </si>
  <si>
    <t>Ds75729</t>
  </si>
  <si>
    <t>Ds75730</t>
  </si>
  <si>
    <t>Ds75731</t>
  </si>
  <si>
    <t>Ds75732</t>
  </si>
  <si>
    <t>Ds75733</t>
  </si>
  <si>
    <t>Ds75734</t>
  </si>
  <si>
    <t>Ds75736</t>
  </si>
  <si>
    <t>Ds75737</t>
  </si>
  <si>
    <t>Ds75738</t>
  </si>
  <si>
    <t>Ds75739</t>
  </si>
  <si>
    <t>Ds75741</t>
  </si>
  <si>
    <t>Ds83206</t>
  </si>
  <si>
    <t>Ds83208</t>
  </si>
  <si>
    <t>Ds83209</t>
  </si>
  <si>
    <t>Ds83216</t>
  </si>
  <si>
    <t>Ds83246</t>
  </si>
  <si>
    <t>Ds79114</t>
  </si>
  <si>
    <t>Ds79129</t>
  </si>
  <si>
    <t>Ds79140</t>
  </si>
  <si>
    <t>Ds79145</t>
  </si>
  <si>
    <t>Ds79168</t>
  </si>
  <si>
    <t>Ds83415</t>
  </si>
  <si>
    <t>Ds83422</t>
  </si>
  <si>
    <t>Ds83448</t>
  </si>
  <si>
    <t>Ds83455</t>
  </si>
  <si>
    <t>Ds83474</t>
  </si>
  <si>
    <t>Ds88769</t>
  </si>
  <si>
    <t>Ds88780</t>
  </si>
  <si>
    <t>Ds88800</t>
  </si>
  <si>
    <t>Ds88811</t>
  </si>
  <si>
    <t>Ds88841</t>
  </si>
  <si>
    <t>Ds88843</t>
  </si>
  <si>
    <t>Ds88845</t>
  </si>
  <si>
    <t>Ds83759</t>
  </si>
  <si>
    <t>Ds83788</t>
  </si>
  <si>
    <t>Ds83812</t>
  </si>
  <si>
    <t>Ds83832</t>
  </si>
  <si>
    <t>Ds83854</t>
  </si>
  <si>
    <t>Ds83877</t>
  </si>
  <si>
    <t>Ds83911</t>
  </si>
  <si>
    <t>Ds83917</t>
  </si>
  <si>
    <t>Ds83928</t>
  </si>
  <si>
    <t>Ds83933</t>
  </si>
  <si>
    <t>Ds83952</t>
  </si>
  <si>
    <t>Ds83961</t>
  </si>
  <si>
    <t>Ds83973</t>
  </si>
  <si>
    <t>Ds80142</t>
  </si>
  <si>
    <t>Ds80148</t>
  </si>
  <si>
    <t>Ds80150</t>
  </si>
  <si>
    <t>Ds80177</t>
  </si>
  <si>
    <t>Ds80178</t>
  </si>
  <si>
    <t>Ds80191</t>
  </si>
  <si>
    <t>Ds80207</t>
  </si>
  <si>
    <t>Ds80246</t>
  </si>
  <si>
    <t>Ds80269</t>
  </si>
  <si>
    <t>Ds80272</t>
  </si>
  <si>
    <t>Ds80278</t>
  </si>
  <si>
    <t>Ds80375</t>
  </si>
  <si>
    <t>Ds80397</t>
  </si>
  <si>
    <t>Ds80398</t>
  </si>
  <si>
    <t>Ds75937</t>
  </si>
  <si>
    <t>Ds75940</t>
  </si>
  <si>
    <t>Ds75942</t>
  </si>
  <si>
    <t>Ds75943</t>
  </si>
  <si>
    <t>Ds75947</t>
  </si>
  <si>
    <t>Ds75948</t>
  </si>
  <si>
    <t>Ds75465</t>
  </si>
  <si>
    <t>Ds75466</t>
  </si>
  <si>
    <t>Ds75467</t>
  </si>
  <si>
    <t>Ds75468</t>
  </si>
  <si>
    <t>Ds75469</t>
  </si>
  <si>
    <t>Ds75471</t>
  </si>
  <si>
    <t>Ds75472</t>
  </si>
  <si>
    <t>Ds75475</t>
  </si>
  <si>
    <t>Ds75476</t>
  </si>
  <si>
    <t>Ds75477</t>
  </si>
  <si>
    <t>Ds75479</t>
  </si>
  <si>
    <t>Ds75480</t>
  </si>
  <si>
    <t>Ds75482</t>
  </si>
  <si>
    <t>Ds75969</t>
  </si>
  <si>
    <t>Ds75970</t>
  </si>
  <si>
    <t>Ds75971</t>
  </si>
  <si>
    <t>Ds75972</t>
  </si>
  <si>
    <t>Ds75973</t>
  </si>
  <si>
    <t>Ds75974</t>
  </si>
  <si>
    <t>Ds75975</t>
  </si>
  <si>
    <t>Ds75978</t>
  </si>
  <si>
    <t>Ds75979</t>
  </si>
  <si>
    <t>Ds75980</t>
  </si>
  <si>
    <t>Ds75981</t>
  </si>
  <si>
    <t>Ds75982</t>
  </si>
  <si>
    <t>Ds75984</t>
  </si>
  <si>
    <t>Ds75985</t>
  </si>
  <si>
    <t>Ds75986</t>
  </si>
  <si>
    <t>Ds75987</t>
  </si>
  <si>
    <t>Ds75990</t>
  </si>
  <si>
    <t>Ds75994</t>
  </si>
  <si>
    <t>Ds75995</t>
  </si>
  <si>
    <t>Ds75996</t>
  </si>
  <si>
    <t>Ds75997</t>
  </si>
  <si>
    <t>Ds82318</t>
  </si>
  <si>
    <t>Ds75718</t>
  </si>
  <si>
    <t>Ds75719</t>
  </si>
  <si>
    <t>Ds75720</t>
  </si>
  <si>
    <t>Ds75721</t>
  </si>
  <si>
    <t>Ds75722</t>
  </si>
  <si>
    <t>Ds75724</t>
  </si>
  <si>
    <t>Ds75255</t>
  </si>
  <si>
    <t>Ds75256</t>
  </si>
  <si>
    <t>Ds75258</t>
  </si>
  <si>
    <t>Ds75259</t>
  </si>
  <si>
    <t>Ds75260</t>
  </si>
  <si>
    <t>Ds75262</t>
  </si>
  <si>
    <t>Ds75263</t>
  </si>
  <si>
    <t>Ds75264</t>
  </si>
  <si>
    <t>Ds75266</t>
  </si>
  <si>
    <t>Ds75267</t>
  </si>
  <si>
    <t>Ds75269</t>
  </si>
  <si>
    <t>Ds75270</t>
  </si>
  <si>
    <t>Ds75271</t>
  </si>
  <si>
    <t>Ds75742</t>
  </si>
  <si>
    <t>Ds75744</t>
  </si>
  <si>
    <t>Ds75745</t>
  </si>
  <si>
    <t>Ds75747</t>
  </si>
  <si>
    <t>Ds75748</t>
  </si>
  <si>
    <t>Ds75749</t>
  </si>
  <si>
    <t>Ds75750</t>
  </si>
  <si>
    <t>Ds75753</t>
  </si>
  <si>
    <t>Ds75754</t>
  </si>
  <si>
    <t>Ds75755</t>
  </si>
  <si>
    <t>Ds75756</t>
  </si>
  <si>
    <t>Ds75757</t>
  </si>
  <si>
    <t>Ds75758</t>
  </si>
  <si>
    <t>Ds75760</t>
  </si>
  <si>
    <t>Ds75761</t>
  </si>
  <si>
    <t>Ds75762</t>
  </si>
  <si>
    <t>Ds75763</t>
  </si>
  <si>
    <t>Ds75765</t>
  </si>
  <si>
    <t>Ds75766</t>
  </si>
  <si>
    <t>Ds75767</t>
  </si>
  <si>
    <t>Ds75769</t>
  </si>
  <si>
    <t>Ds75770</t>
  </si>
  <si>
    <t>Ds75771</t>
  </si>
  <si>
    <t>Ds75772</t>
  </si>
  <si>
    <t>Ds75773</t>
  </si>
  <si>
    <t>Ds75774</t>
  </si>
  <si>
    <t>Ds75776</t>
  </si>
  <si>
    <t>Ds75779</t>
  </si>
  <si>
    <t>Ds75780</t>
  </si>
  <si>
    <t>Ds75781</t>
  </si>
  <si>
    <t>Ds75782</t>
  </si>
  <si>
    <t>Ds75785</t>
  </si>
  <si>
    <t>Ds75786</t>
  </si>
  <si>
    <t>Ds75787</t>
  </si>
  <si>
    <t>Ds75789</t>
  </si>
  <si>
    <t>Ds75790</t>
  </si>
  <si>
    <t>Ds75804</t>
  </si>
  <si>
    <t>Ds75806</t>
  </si>
  <si>
    <t>Ds75807</t>
  </si>
  <si>
    <t>Ds75808</t>
  </si>
  <si>
    <t>Ds75809</t>
  </si>
  <si>
    <t>Ds75810</t>
  </si>
  <si>
    <t>Ds75811</t>
  </si>
  <si>
    <t>Ds79177</t>
  </si>
  <si>
    <t>Ds79219</t>
  </si>
  <si>
    <t>Ds79220</t>
  </si>
  <si>
    <t>Ds79266</t>
  </si>
  <si>
    <t>Ds79293</t>
  </si>
  <si>
    <t>Ds83475</t>
  </si>
  <si>
    <t>Ds83484</t>
  </si>
  <si>
    <t>Ds83490</t>
  </si>
  <si>
    <t>Ds83685</t>
  </si>
  <si>
    <t>Ds83702</t>
  </si>
  <si>
    <t>Ds83719</t>
  </si>
  <si>
    <t>Ds83736</t>
  </si>
  <si>
    <t>Ds79501</t>
  </si>
  <si>
    <t>Ds79531</t>
  </si>
  <si>
    <t>Ds79537</t>
  </si>
  <si>
    <t>Ds79548</t>
  </si>
  <si>
    <t>Ds79559</t>
  </si>
  <si>
    <t>Ds79729</t>
  </si>
  <si>
    <t>Ds80138</t>
  </si>
  <si>
    <t>Ds75918</t>
  </si>
  <si>
    <t>Ds75919</t>
  </si>
  <si>
    <t>Ds75920</t>
  </si>
  <si>
    <t>Ds75921</t>
  </si>
  <si>
    <t>Ds75922</t>
  </si>
  <si>
    <t>Ds75925</t>
  </si>
  <si>
    <t>Ds75926</t>
  </si>
  <si>
    <t>Ds75927</t>
  </si>
  <si>
    <t>Ds75928</t>
  </si>
  <si>
    <t>Ds75929</t>
  </si>
  <si>
    <t>Ds75931</t>
  </si>
  <si>
    <t>Ds75932</t>
  </si>
  <si>
    <t>Ds75934</t>
  </si>
  <si>
    <t>Ds75936</t>
  </si>
  <si>
    <t>Ds75459</t>
  </si>
  <si>
    <t>Ds75460</t>
  </si>
  <si>
    <t>Ds75461</t>
  </si>
  <si>
    <t>Ds75462</t>
  </si>
  <si>
    <t>Ds75463</t>
  </si>
  <si>
    <t>Ds75464</t>
  </si>
  <si>
    <t>Ds75023</t>
  </si>
  <si>
    <t>Ds75024</t>
  </si>
  <si>
    <t>Ds75027</t>
  </si>
  <si>
    <t>Ds75028</t>
  </si>
  <si>
    <t>Ds75031</t>
  </si>
  <si>
    <t>Ds75032</t>
  </si>
  <si>
    <t>Ds75033</t>
  </si>
  <si>
    <t>Ds75034</t>
  </si>
  <si>
    <t>Ds75037</t>
  </si>
  <si>
    <t>Ds75038</t>
  </si>
  <si>
    <t>Ds75039</t>
  </si>
  <si>
    <t>Ds75040</t>
  </si>
  <si>
    <t>Ds75042</t>
  </si>
  <si>
    <t>Ds75483</t>
  </si>
  <si>
    <t>Ds75484</t>
  </si>
  <si>
    <t>Ds75486</t>
  </si>
  <si>
    <t>Ds75487</t>
  </si>
  <si>
    <t>Ds75488</t>
  </si>
  <si>
    <t>Ds75489</t>
  </si>
  <si>
    <t>Ds75492</t>
  </si>
  <si>
    <t>Ds75493</t>
  </si>
  <si>
    <t>Ds75495</t>
  </si>
  <si>
    <t>Ds75502</t>
  </si>
  <si>
    <t>Ds75504</t>
  </si>
  <si>
    <t>Ds75509</t>
  </si>
  <si>
    <t>Ds75510</t>
  </si>
  <si>
    <t>Ds75516</t>
  </si>
  <si>
    <t>Ds75518</t>
  </si>
  <si>
    <t>Ds75519</t>
  </si>
  <si>
    <t>Ds75525</t>
  </si>
  <si>
    <t>Ds75527</t>
  </si>
  <si>
    <t>Ds82140</t>
  </si>
  <si>
    <t>Ds82149</t>
  </si>
  <si>
    <t>Ds82174</t>
  </si>
  <si>
    <t>Ds82185</t>
  </si>
  <si>
    <t>Ds82187</t>
  </si>
  <si>
    <t>Ds82193</t>
  </si>
  <si>
    <t>Ds82196</t>
  </si>
  <si>
    <t>Ds82226</t>
  </si>
  <si>
    <t>Ds82227</t>
  </si>
  <si>
    <t>Ds82228</t>
  </si>
  <si>
    <t>Ds82229</t>
  </si>
  <si>
    <t>Ds82231</t>
  </si>
  <si>
    <t>Ds82246</t>
  </si>
  <si>
    <t>Ds82281</t>
  </si>
  <si>
    <t>Ds75697</t>
  </si>
  <si>
    <t>Ds75698</t>
  </si>
  <si>
    <t>Ds75700</t>
  </si>
  <si>
    <t>Ds75701</t>
  </si>
  <si>
    <t>Ds75703</t>
  </si>
  <si>
    <t>Ds75704</t>
  </si>
  <si>
    <t>Ds75706</t>
  </si>
  <si>
    <t>Ds75709</t>
  </si>
  <si>
    <t>Ds75710</t>
  </si>
  <si>
    <t>Ds75712</t>
  </si>
  <si>
    <t>Ds75714</t>
  </si>
  <si>
    <t>Ds75715</t>
  </si>
  <si>
    <t>Ds75716</t>
  </si>
  <si>
    <t>Ds75717</t>
  </si>
  <si>
    <t>Ds75244</t>
  </si>
  <si>
    <t>Ds75245</t>
  </si>
  <si>
    <t>Ds75247</t>
  </si>
  <si>
    <t>Ds75250</t>
  </si>
  <si>
    <t>Ds75253</t>
  </si>
  <si>
    <t>Ds75254</t>
  </si>
  <si>
    <t>Ds75272</t>
  </si>
  <si>
    <t>Ds75274</t>
  </si>
  <si>
    <t>Ds75275</t>
  </si>
  <si>
    <t>Ds75276</t>
  </si>
  <si>
    <t>Ds75278</t>
  </si>
  <si>
    <t>Ds75279</t>
  </si>
  <si>
    <t>Ds75280</t>
  </si>
  <si>
    <t>Ds75285</t>
  </si>
  <si>
    <t>Ds75286</t>
  </si>
  <si>
    <t>Ds75287</t>
  </si>
  <si>
    <t>Ds75288</t>
  </si>
  <si>
    <t>Ds75289</t>
  </si>
  <si>
    <t>Ds75290</t>
  </si>
  <si>
    <t>Ds75291</t>
  </si>
  <si>
    <t>Ds75292</t>
  </si>
  <si>
    <t>Ds75293</t>
  </si>
  <si>
    <t>Ds75294</t>
  </si>
  <si>
    <t>Ds75297</t>
  </si>
  <si>
    <t>Ds75298</t>
  </si>
  <si>
    <t>Ds75299</t>
  </si>
  <si>
    <t>Ds75300</t>
  </si>
  <si>
    <t>Ds75301</t>
  </si>
  <si>
    <t>Ds75302</t>
  </si>
  <si>
    <t>Ds75303</t>
  </si>
  <si>
    <t>Ds75304</t>
  </si>
  <si>
    <t>Ds75305</t>
  </si>
  <si>
    <t>Ds75306</t>
  </si>
  <si>
    <t>Ds75307</t>
  </si>
  <si>
    <t>Ds75311</t>
  </si>
  <si>
    <t>Ds75312</t>
  </si>
  <si>
    <t>Ds75313</t>
  </si>
  <si>
    <t>Ds75314</t>
  </si>
  <si>
    <t>Ds75315</t>
  </si>
  <si>
    <t>Ds75316</t>
  </si>
  <si>
    <t>Ds75317</t>
  </si>
  <si>
    <t>Ds75320</t>
  </si>
  <si>
    <t>Ds75791</t>
  </si>
  <si>
    <t>Ds75795</t>
  </si>
  <si>
    <t>Ds75796</t>
  </si>
  <si>
    <t>Ds75797</t>
  </si>
  <si>
    <t>Ds75803</t>
  </si>
  <si>
    <t>Ds75329</t>
  </si>
  <si>
    <t>Ds75330</t>
  </si>
  <si>
    <t>Ds75333</t>
  </si>
  <si>
    <t>Ds75334</t>
  </si>
  <si>
    <t>Ds75335</t>
  </si>
  <si>
    <t>Ds75339</t>
  </si>
  <si>
    <t>Ds75341</t>
  </si>
  <si>
    <t>Ds75812</t>
  </si>
  <si>
    <t>Ds75814</t>
  </si>
  <si>
    <t>Ds75815</t>
  </si>
  <si>
    <t>Ds75816</t>
  </si>
  <si>
    <t>Ds75819</t>
  </si>
  <si>
    <t>Ds79295</t>
  </si>
  <si>
    <t>Ds79310</t>
  </si>
  <si>
    <t>Ds79314</t>
  </si>
  <si>
    <t>Ds79317</t>
  </si>
  <si>
    <t>Ds79334</t>
  </si>
  <si>
    <t>Ds79350</t>
  </si>
  <si>
    <t>Ds79359</t>
  </si>
  <si>
    <t>Ds79371</t>
  </si>
  <si>
    <t>Ds79398</t>
  </si>
  <si>
    <t>Ds79419</t>
  </si>
  <si>
    <t>Ds79426</t>
  </si>
  <si>
    <t>Ds79433</t>
  </si>
  <si>
    <t>Ds79442</t>
  </si>
  <si>
    <t>Ds79459</t>
  </si>
  <si>
    <t>Ds79472</t>
  </si>
  <si>
    <t>Ds79482</t>
  </si>
  <si>
    <t>Ds75851</t>
  </si>
  <si>
    <t>Ds75852</t>
  </si>
  <si>
    <t>Ds75853</t>
  </si>
  <si>
    <t>Ds75854</t>
  </si>
  <si>
    <t>Ds75855</t>
  </si>
  <si>
    <t>Ds75856</t>
  </si>
  <si>
    <t>Ds75858</t>
  </si>
  <si>
    <t>Ds75859</t>
  </si>
  <si>
    <t>Ds75860</t>
  </si>
  <si>
    <t>Ds75863</t>
  </si>
  <si>
    <t>Ds75864</t>
  </si>
  <si>
    <t>Ds75867</t>
  </si>
  <si>
    <t>Ds75868</t>
  </si>
  <si>
    <t>Ds75869</t>
  </si>
  <si>
    <t>Ds75870</t>
  </si>
  <si>
    <t>Ds79733</t>
  </si>
  <si>
    <t>Ds79739</t>
  </si>
  <si>
    <t>Ds79740</t>
  </si>
  <si>
    <t>Ds79760</t>
  </si>
  <si>
    <t>Ds79763</t>
  </si>
  <si>
    <t>Ds79774</t>
  </si>
  <si>
    <t>Ds79804</t>
  </si>
  <si>
    <t>Ds79811</t>
  </si>
  <si>
    <t>Ds79829</t>
  </si>
  <si>
    <t>Ds79851</t>
  </si>
  <si>
    <t>Ds79858</t>
  </si>
  <si>
    <t>Ds79879</t>
  </si>
  <si>
    <t>Ds79897</t>
  </si>
  <si>
    <t>Ds79908</t>
  </si>
  <si>
    <t>Ds79913</t>
  </si>
  <si>
    <t>Ds79935</t>
  </si>
  <si>
    <t>Ds79950</t>
  </si>
  <si>
    <t>Ds79959</t>
  </si>
  <si>
    <t>Ds79973</t>
  </si>
  <si>
    <t>Ds80002</t>
  </si>
  <si>
    <t>Ds80005</t>
  </si>
  <si>
    <t>Ds80011</t>
  </si>
  <si>
    <t>Ds80025</t>
  </si>
  <si>
    <t>Ds80027</t>
  </si>
  <si>
    <t>Ds80033</t>
  </si>
  <si>
    <t>Ds80052</t>
  </si>
  <si>
    <t>Ds80097</t>
  </si>
  <si>
    <t>Ds75917</t>
  </si>
  <si>
    <t>Ds75433</t>
  </si>
  <si>
    <t>Ds75434</t>
  </si>
  <si>
    <t>Ds75435</t>
  </si>
  <si>
    <t>Ds75436</t>
  </si>
  <si>
    <t>Ds75437</t>
  </si>
  <si>
    <t>Ds75439</t>
  </si>
  <si>
    <t>Ds75443</t>
  </si>
  <si>
    <t>Ds75444</t>
  </si>
  <si>
    <t>Ds75447</t>
  </si>
  <si>
    <t>Ds75449</t>
  </si>
  <si>
    <t>Ds75452</t>
  </si>
  <si>
    <t>Ds75456</t>
  </si>
  <si>
    <t>Ds75457</t>
  </si>
  <si>
    <t>Ds75458</t>
  </si>
  <si>
    <t>Ds75012</t>
  </si>
  <si>
    <t>Ds75014</t>
  </si>
  <si>
    <t>Ds75017</t>
  </si>
  <si>
    <t>Ds75018</t>
  </si>
  <si>
    <t>Ds75019</t>
  </si>
  <si>
    <t>Ds75022</t>
  </si>
  <si>
    <t>Ds74570</t>
  </si>
  <si>
    <t>Ds74571</t>
  </si>
  <si>
    <t>Ds74573</t>
  </si>
  <si>
    <t>Ds74575</t>
  </si>
  <si>
    <t>Ds74576</t>
  </si>
  <si>
    <t>Ds74578</t>
  </si>
  <si>
    <t>Ds74579</t>
  </si>
  <si>
    <t>Ds74580</t>
  </si>
  <si>
    <t>Ds74581</t>
  </si>
  <si>
    <t>Ds74583</t>
  </si>
  <si>
    <t>Ds74584</t>
  </si>
  <si>
    <t>Ds74586</t>
  </si>
  <si>
    <t>Ds74587</t>
  </si>
  <si>
    <t>Ds75043</t>
  </si>
  <si>
    <t>Ds75044</t>
  </si>
  <si>
    <t>Ds75047</t>
  </si>
  <si>
    <t>Ds75048</t>
  </si>
  <si>
    <t>Ds75050</t>
  </si>
  <si>
    <t>Ds75051</t>
  </si>
  <si>
    <t>Ds75053</t>
  </si>
  <si>
    <t>Ds75058</t>
  </si>
  <si>
    <t>Ds75059</t>
  </si>
  <si>
    <t>Ds75060</t>
  </si>
  <si>
    <t>Ds75061</t>
  </si>
  <si>
    <t>Ds75062</t>
  </si>
  <si>
    <t>Ds75065</t>
  </si>
  <si>
    <t>Ds75066</t>
  </si>
  <si>
    <t>Ds75067</t>
  </si>
  <si>
    <t>Ds75069</t>
  </si>
  <si>
    <t>Ds75075</t>
  </si>
  <si>
    <t>Ds75076</t>
  </si>
  <si>
    <t>Ds75080</t>
  </si>
  <si>
    <t>Ds75081</t>
  </si>
  <si>
    <t>Ds75082</t>
  </si>
  <si>
    <t>Ds75083</t>
  </si>
  <si>
    <t>Ds75084</t>
  </si>
  <si>
    <t>Ds75085</t>
  </si>
  <si>
    <t>Ds75087</t>
  </si>
  <si>
    <t>Ds75090</t>
  </si>
  <si>
    <t>Ds75093</t>
  </si>
  <si>
    <t>Ds75095</t>
  </si>
  <si>
    <t>Ds75097</t>
  </si>
  <si>
    <t>Ds75098</t>
  </si>
  <si>
    <t>Ds75101</t>
  </si>
  <si>
    <t>Ds75102</t>
  </si>
  <si>
    <t>Ds75103</t>
  </si>
  <si>
    <t>Ds75105</t>
  </si>
  <si>
    <t>Ds75106</t>
  </si>
  <si>
    <t>Ds75107</t>
  </si>
  <si>
    <t>Ds75114</t>
  </si>
  <si>
    <t>Ds75119</t>
  </si>
  <si>
    <t>Ds75121</t>
  </si>
  <si>
    <t>Ds75122</t>
  </si>
  <si>
    <t>Ds75123</t>
  </si>
  <si>
    <t>Ds75124</t>
  </si>
  <si>
    <t>Ds75125</t>
  </si>
  <si>
    <t>Ds75696</t>
  </si>
  <si>
    <t>Ds75219</t>
  </si>
  <si>
    <t>Ds75221</t>
  </si>
  <si>
    <t>Ds75226</t>
  </si>
  <si>
    <t>Ds75229</t>
  </si>
  <si>
    <t>Ds75230</t>
  </si>
  <si>
    <t>Ds75231</t>
  </si>
  <si>
    <t>Ds75232</t>
  </si>
  <si>
    <t>Ds75234</t>
  </si>
  <si>
    <t>Ds75236</t>
  </si>
  <si>
    <t>Ds75237</t>
  </si>
  <si>
    <t>Ds75238</t>
  </si>
  <si>
    <t>Ds75239</t>
  </si>
  <si>
    <t>Ds75240</t>
  </si>
  <si>
    <t>Ds75242</t>
  </si>
  <si>
    <t>Ds74324</t>
  </si>
  <si>
    <t>Ds74325</t>
  </si>
  <si>
    <t>Ds74328</t>
  </si>
  <si>
    <t>Ds74339</t>
  </si>
  <si>
    <t>Ds74340</t>
  </si>
  <si>
    <t>Ds74341</t>
  </si>
  <si>
    <t>Ds74342</t>
  </si>
  <si>
    <t>Ds74343</t>
  </si>
  <si>
    <t>Ds74344</t>
  </si>
  <si>
    <t>Ds74346</t>
  </si>
  <si>
    <t>Ds74350</t>
  </si>
  <si>
    <t>Ds74353</t>
  </si>
  <si>
    <t>Ds74369</t>
  </si>
  <si>
    <t>Ds75321</t>
  </si>
  <si>
    <t>Ds75323</t>
  </si>
  <si>
    <t>Ds75324</t>
  </si>
  <si>
    <t>Ds75325</t>
  </si>
  <si>
    <t>Ds75327</t>
  </si>
  <si>
    <t>Ds75342</t>
  </si>
  <si>
    <t>Ds75344</t>
  </si>
  <si>
    <t>Ds75345</t>
  </si>
  <si>
    <t>Ds75346</t>
  </si>
  <si>
    <t>Ds75347</t>
  </si>
  <si>
    <t>Ds75825</t>
  </si>
  <si>
    <t>Ds75828</t>
  </si>
  <si>
    <t>Ds75829</t>
  </si>
  <si>
    <t>Ds75833</t>
  </si>
  <si>
    <t>Ds75834</t>
  </si>
  <si>
    <t>Ds75835</t>
  </si>
  <si>
    <t>Ds75836</t>
  </si>
  <si>
    <t>Ds75840</t>
  </si>
  <si>
    <t>Ds75841</t>
  </si>
  <si>
    <t>Ds75842</t>
  </si>
  <si>
    <t>Ds75843</t>
  </si>
  <si>
    <t>Ds75844</t>
  </si>
  <si>
    <t>Ds75846</t>
  </si>
  <si>
    <t>Ds75847</t>
  </si>
  <si>
    <t>Ds75848</t>
  </si>
  <si>
    <t>Ds75850</t>
  </si>
  <si>
    <t>Ds75372</t>
  </si>
  <si>
    <t>Ds75373</t>
  </si>
  <si>
    <t>Ds75374</t>
  </si>
  <si>
    <t>Ds75375</t>
  </si>
  <si>
    <t>Ds75376</t>
  </si>
  <si>
    <t>Ds75377</t>
  </si>
  <si>
    <t>Ds75379</t>
  </si>
  <si>
    <t>Ds75380</t>
  </si>
  <si>
    <t>Ds75381</t>
  </si>
  <si>
    <t>Ds75385</t>
  </si>
  <si>
    <t>Ds75386</t>
  </si>
  <si>
    <t>Ds75387</t>
  </si>
  <si>
    <t>Ds75389</t>
  </si>
  <si>
    <t>Ds75391</t>
  </si>
  <si>
    <t>Ds75392</t>
  </si>
  <si>
    <t>Ds75874</t>
  </si>
  <si>
    <t>Ds75875</t>
  </si>
  <si>
    <t>Ds75876</t>
  </si>
  <si>
    <t>Ds75879</t>
  </si>
  <si>
    <t>Ds75880</t>
  </si>
  <si>
    <t>Ds75882</t>
  </si>
  <si>
    <t>Ds75884</t>
  </si>
  <si>
    <t>Ds75885</t>
  </si>
  <si>
    <t>Ds75886</t>
  </si>
  <si>
    <t>Ds75887</t>
  </si>
  <si>
    <t>Ds75890</t>
  </si>
  <si>
    <t>Ds75891</t>
  </si>
  <si>
    <t>Ds75893</t>
  </si>
  <si>
    <t>Ds75894</t>
  </si>
  <si>
    <t>Ds75895</t>
  </si>
  <si>
    <t>Ds75896</t>
  </si>
  <si>
    <t>Ds75897</t>
  </si>
  <si>
    <t>Ds75898</t>
  </si>
  <si>
    <t>Ds75899</t>
  </si>
  <si>
    <t>Ds75901</t>
  </si>
  <si>
    <t>Ds75903</t>
  </si>
  <si>
    <t>Ds75904</t>
  </si>
  <si>
    <t>Ds75905</t>
  </si>
  <si>
    <t>Ds75906</t>
  </si>
  <si>
    <t>Ds75913</t>
  </si>
  <si>
    <t>Ds75914</t>
  </si>
  <si>
    <t>Ds75915</t>
  </si>
  <si>
    <t>Ds75432</t>
  </si>
  <si>
    <t>Ds74561</t>
  </si>
  <si>
    <t>Ds74564</t>
  </si>
  <si>
    <t>Ds74565</t>
  </si>
  <si>
    <t>Ds74567</t>
  </si>
  <si>
    <t>Ds74568</t>
  </si>
  <si>
    <t>Ds74569</t>
  </si>
  <si>
    <t>Ds74103</t>
  </si>
  <si>
    <t>Ds74105</t>
  </si>
  <si>
    <t>Ds74106</t>
  </si>
  <si>
    <t>Ds74107</t>
  </si>
  <si>
    <t>Ds74110</t>
  </si>
  <si>
    <t>Ds74114</t>
  </si>
  <si>
    <t>Ds74115</t>
  </si>
  <si>
    <t>Ds74591</t>
  </si>
  <si>
    <t>Ds74592</t>
  </si>
  <si>
    <t>Ds74594</t>
  </si>
  <si>
    <t>Ds74597</t>
  </si>
  <si>
    <t>Ds74599</t>
  </si>
  <si>
    <t>Ds74600</t>
  </si>
  <si>
    <t>Ds74601</t>
  </si>
  <si>
    <t>Ds74602</t>
  </si>
  <si>
    <t>Ds74603</t>
  </si>
  <si>
    <t>Ds74604</t>
  </si>
  <si>
    <t>Ds74605</t>
  </si>
  <si>
    <t>Ds74606</t>
  </si>
  <si>
    <t>Ds74608</t>
  </si>
  <si>
    <t>Ds74609</t>
  </si>
  <si>
    <t>Ds74610</t>
  </si>
  <si>
    <t>Ds74612</t>
  </si>
  <si>
    <t>Ds74614</t>
  </si>
  <si>
    <t>Ds74615</t>
  </si>
  <si>
    <t>Ds74616</t>
  </si>
  <si>
    <t>Ds74617</t>
  </si>
  <si>
    <t>Ds74618</t>
  </si>
  <si>
    <t>Ds74619</t>
  </si>
  <si>
    <t>Ds74620</t>
  </si>
  <si>
    <t>Ds74621</t>
  </si>
  <si>
    <t>Ds74623</t>
  </si>
  <si>
    <t>Ds74627</t>
  </si>
  <si>
    <t>Ds74629</t>
  </si>
  <si>
    <t>Ds74634</t>
  </si>
  <si>
    <t>Ds74638</t>
  </si>
  <si>
    <t>Ds74639</t>
  </si>
  <si>
    <t>Ds74643</t>
  </si>
  <si>
    <t>Ds74645</t>
  </si>
  <si>
    <t>Ds74647</t>
  </si>
  <si>
    <t>Ds74649</t>
  </si>
  <si>
    <t>Ds74651</t>
  </si>
  <si>
    <t>Ds74652</t>
  </si>
  <si>
    <t>Ds75108</t>
  </si>
  <si>
    <t>Ds75109</t>
  </si>
  <si>
    <t>Ds75110</t>
  </si>
  <si>
    <t>Ds75111</t>
  </si>
  <si>
    <t>Ds75112</t>
  </si>
  <si>
    <t>Ds74665</t>
  </si>
  <si>
    <t>Ds75126</t>
  </si>
  <si>
    <t>Ds75127</t>
  </si>
  <si>
    <t>Ds75130</t>
  </si>
  <si>
    <t>Ds75131</t>
  </si>
  <si>
    <t>Ds75133</t>
  </si>
  <si>
    <t>Ds75154</t>
  </si>
  <si>
    <t>Ds75156</t>
  </si>
  <si>
    <t>Ds75157</t>
  </si>
  <si>
    <t>Ds75158</t>
  </si>
  <si>
    <t>Ds75160</t>
  </si>
  <si>
    <t>Ds75161</t>
  </si>
  <si>
    <t>Ds75162</t>
  </si>
  <si>
    <t>Ds75164</t>
  </si>
  <si>
    <t>Ds75165</t>
  </si>
  <si>
    <t>Ds75166</t>
  </si>
  <si>
    <t>Ds75167</t>
  </si>
  <si>
    <t>Ds75169</t>
  </si>
  <si>
    <t>Ds75170</t>
  </si>
  <si>
    <t>Ds75171</t>
  </si>
  <si>
    <t>Ds75172</t>
  </si>
  <si>
    <t>Ds75692</t>
  </si>
  <si>
    <t>Ds75693</t>
  </si>
  <si>
    <t>Ds75694</t>
  </si>
  <si>
    <t>Ds75695</t>
  </si>
  <si>
    <t>Ds75218</t>
  </si>
  <si>
    <t>Ds74313</t>
  </si>
  <si>
    <t>Ds74318</t>
  </si>
  <si>
    <t>Ds74319</t>
  </si>
  <si>
    <t>Ds74320</t>
  </si>
  <si>
    <t>Ds74321</t>
  </si>
  <si>
    <t>Ds74323</t>
  </si>
  <si>
    <t>Ds74370</t>
  </si>
  <si>
    <t>Ds74371</t>
  </si>
  <si>
    <t>Ds74372</t>
  </si>
  <si>
    <t>Ds74373</t>
  </si>
  <si>
    <t>Ds74374</t>
  </si>
  <si>
    <t>Ds74377</t>
  </si>
  <si>
    <t>Ds74378</t>
  </si>
  <si>
    <t>Ds74379</t>
  </si>
  <si>
    <t>Ds74380</t>
  </si>
  <si>
    <t>Ds74381</t>
  </si>
  <si>
    <t>Ds74382</t>
  </si>
  <si>
    <t>Ds74388</t>
  </si>
  <si>
    <t>Ds74391</t>
  </si>
  <si>
    <t>Ds74396</t>
  </si>
  <si>
    <t>Ds74397</t>
  </si>
  <si>
    <t>Ds74399</t>
  </si>
  <si>
    <t>Ds74400</t>
  </si>
  <si>
    <t>Ds74403</t>
  </si>
  <si>
    <t>Ds74404</t>
  </si>
  <si>
    <t>Ds74405</t>
  </si>
  <si>
    <t>Ds74406</t>
  </si>
  <si>
    <t>Ds74408</t>
  </si>
  <si>
    <t>Ds74410</t>
  </si>
  <si>
    <t>Ds74411</t>
  </si>
  <si>
    <t>Ds74416</t>
  </si>
  <si>
    <t>Ds74418</t>
  </si>
  <si>
    <t>Ds74421</t>
  </si>
  <si>
    <t>Ds74422</t>
  </si>
  <si>
    <t>Ds74424</t>
  </si>
  <si>
    <t>Ds74426</t>
  </si>
  <si>
    <t>Ds74427</t>
  </si>
  <si>
    <t>Ds74428</t>
  </si>
  <si>
    <t>Ds74429</t>
  </si>
  <si>
    <t>Ds74430</t>
  </si>
  <si>
    <t>Ds74431</t>
  </si>
  <si>
    <t>Ds74432</t>
  </si>
  <si>
    <t>Ds74442</t>
  </si>
  <si>
    <t>Ds74443</t>
  </si>
  <si>
    <t>Ds74446</t>
  </si>
  <si>
    <t>Ds74447</t>
  </si>
  <si>
    <t>Ds74448</t>
  </si>
  <si>
    <t>Ds74449</t>
  </si>
  <si>
    <t>Ds74450</t>
  </si>
  <si>
    <t>Ds75348</t>
  </si>
  <si>
    <t>Ds75350</t>
  </si>
  <si>
    <t>Ds75351</t>
  </si>
  <si>
    <t>Ds75352</t>
  </si>
  <si>
    <t>Ds75353</t>
  </si>
  <si>
    <t>Ds75355</t>
  </si>
  <si>
    <t>Ds75356</t>
  </si>
  <si>
    <t>Ds75357</t>
  </si>
  <si>
    <t>Ds75359</t>
  </si>
  <si>
    <t>Ds75362</t>
  </si>
  <si>
    <t>Ds75363</t>
  </si>
  <si>
    <t>Ds75365</t>
  </si>
  <si>
    <t>Ds75366</t>
  </si>
  <si>
    <t>Ds75367</t>
  </si>
  <si>
    <t>Ds75370</t>
  </si>
  <si>
    <t>Ds75371</t>
  </si>
  <si>
    <t>Ds75393</t>
  </si>
  <si>
    <t>Ds75394</t>
  </si>
  <si>
    <t>Ds75395</t>
  </si>
  <si>
    <t>Ds75396</t>
  </si>
  <si>
    <t>Ds75397</t>
  </si>
  <si>
    <t>Ds75401</t>
  </si>
  <si>
    <t>Ds75402</t>
  </si>
  <si>
    <t>Ds75403</t>
  </si>
  <si>
    <t>Ds75404</t>
  </si>
  <si>
    <t>Ds75405</t>
  </si>
  <si>
    <t>Ds75407</t>
  </si>
  <si>
    <t>Ds75408</t>
  </si>
  <si>
    <t>Ds75409</t>
  </si>
  <si>
    <t>Ds75412</t>
  </si>
  <si>
    <t>Ds75413</t>
  </si>
  <si>
    <t>Ds75414</t>
  </si>
  <si>
    <t>Ds75415</t>
  </si>
  <si>
    <t>Ds75417</t>
  </si>
  <si>
    <t>Ds75419</t>
  </si>
  <si>
    <t>Ds75420</t>
  </si>
  <si>
    <t>Ds75421</t>
  </si>
  <si>
    <t>Ds75422</t>
  </si>
  <si>
    <t>Ds75423</t>
  </si>
  <si>
    <t>Ds75424</t>
  </si>
  <si>
    <t>Ds75427</t>
  </si>
  <si>
    <t>Ds75428</t>
  </si>
  <si>
    <t>Ds75430</t>
  </si>
  <si>
    <t>Ds74539</t>
  </si>
  <si>
    <t>Ds74540</t>
  </si>
  <si>
    <t>Ds74541</t>
  </si>
  <si>
    <t>Ds74542</t>
  </si>
  <si>
    <t>Ds74543</t>
  </si>
  <si>
    <t>Ds74545</t>
  </si>
  <si>
    <t>Ds74551</t>
  </si>
  <si>
    <t>Ds74552</t>
  </si>
  <si>
    <t>Ds74554</t>
  </si>
  <si>
    <t>Ds74556</t>
  </si>
  <si>
    <t>Ds74557</t>
  </si>
  <si>
    <t>Ds74558</t>
  </si>
  <si>
    <t>Ds74559</t>
  </si>
  <si>
    <t>Ds74560</t>
  </si>
  <si>
    <t>Ds74116</t>
  </si>
  <si>
    <t>Ds74119</t>
  </si>
  <si>
    <t>Ds74122</t>
  </si>
  <si>
    <t>Ds74123</t>
  </si>
  <si>
    <t>Ds74124</t>
  </si>
  <si>
    <t>Ds74125</t>
  </si>
  <si>
    <t>Ds74128</t>
  </si>
  <si>
    <t>Ds74129</t>
  </si>
  <si>
    <t>Ds74131</t>
  </si>
  <si>
    <t>Ds74132</t>
  </si>
  <si>
    <t>Ds74133</t>
  </si>
  <si>
    <t>Ds74134</t>
  </si>
  <si>
    <t>Ds74135</t>
  </si>
  <si>
    <t>Ds74139</t>
  </si>
  <si>
    <t>Ds74140</t>
  </si>
  <si>
    <t>Ds74143</t>
  </si>
  <si>
    <t>Ds74144</t>
  </si>
  <si>
    <t>Ds74145</t>
  </si>
  <si>
    <t>Ds74146</t>
  </si>
  <si>
    <t>Ds74147</t>
  </si>
  <si>
    <t>Ds74150</t>
  </si>
  <si>
    <t>Ds74152</t>
  </si>
  <si>
    <t>Ds74153</t>
  </si>
  <si>
    <t>Ds74154</t>
  </si>
  <si>
    <t>Ds74155</t>
  </si>
  <si>
    <t>Ds74156</t>
  </si>
  <si>
    <t>Ds74157</t>
  </si>
  <si>
    <t>Ds74159</t>
  </si>
  <si>
    <t>Ds74160</t>
  </si>
  <si>
    <t>Ds74162</t>
  </si>
  <si>
    <t>Ds74163</t>
  </si>
  <si>
    <t>Ds74164</t>
  </si>
  <si>
    <t>Ds74166</t>
  </si>
  <si>
    <t>Ds74169</t>
  </si>
  <si>
    <t>Ds74170</t>
  </si>
  <si>
    <t>Ds74172</t>
  </si>
  <si>
    <t>Ds74654</t>
  </si>
  <si>
    <t>Ds74655</t>
  </si>
  <si>
    <t>Ds74656</t>
  </si>
  <si>
    <t>Ds74663</t>
  </si>
  <si>
    <t>Ds74664</t>
  </si>
  <si>
    <t>Ds74183</t>
  </si>
  <si>
    <t>Ds74184</t>
  </si>
  <si>
    <t>Ds74187</t>
  </si>
  <si>
    <t>Ds74188</t>
  </si>
  <si>
    <t>Ds74189</t>
  </si>
  <si>
    <t>Ds74192</t>
  </si>
  <si>
    <t>Ds74195</t>
  </si>
  <si>
    <t>Ds75134</t>
  </si>
  <si>
    <t>Ds75136</t>
  </si>
  <si>
    <t>Ds75137</t>
  </si>
  <si>
    <t>Ds75138</t>
  </si>
  <si>
    <t>Ds75139</t>
  </si>
  <si>
    <t>Ds75142</t>
  </si>
  <si>
    <t>Ds75143</t>
  </si>
  <si>
    <t>Ds75144</t>
  </si>
  <si>
    <t>Ds75145</t>
  </si>
  <si>
    <t>Ds75146</t>
  </si>
  <si>
    <t>Ds75147</t>
  </si>
  <si>
    <t>Ds75148</t>
  </si>
  <si>
    <t>Ds75150</t>
  </si>
  <si>
    <t>Ds75151</t>
  </si>
  <si>
    <t>Ds75152</t>
  </si>
  <si>
    <t>Ds75153</t>
  </si>
  <si>
    <t>Ds75175</t>
  </si>
  <si>
    <t>Ds75178</t>
  </si>
  <si>
    <t>Ds75179</t>
  </si>
  <si>
    <t>Ds75180</t>
  </si>
  <si>
    <t>Ds75181</t>
  </si>
  <si>
    <t>Ds75184</t>
  </si>
  <si>
    <t>Ds75186</t>
  </si>
  <si>
    <t>Ds75189</t>
  </si>
  <si>
    <t>Ds75190</t>
  </si>
  <si>
    <t>Ds75191</t>
  </si>
  <si>
    <t>Ds75192</t>
  </si>
  <si>
    <t>Ds75193</t>
  </si>
  <si>
    <t>Ds75194</t>
  </si>
  <si>
    <t>Ds75195</t>
  </si>
  <si>
    <t>Ds75196</t>
  </si>
  <si>
    <t>Ds75197</t>
  </si>
  <si>
    <t>Ds75198</t>
  </si>
  <si>
    <t>Ds75199</t>
  </si>
  <si>
    <t>Ds75200</t>
  </si>
  <si>
    <t>Ds75202</t>
  </si>
  <si>
    <t>Ds75204</t>
  </si>
  <si>
    <t>Ds75206</t>
  </si>
  <si>
    <t>Ds75208</t>
  </si>
  <si>
    <t>Ds75209</t>
  </si>
  <si>
    <t>Ds75212</t>
  </si>
  <si>
    <t>Ds75213</t>
  </si>
  <si>
    <t>Ds75217</t>
  </si>
  <si>
    <t>Ds74293</t>
  </si>
  <si>
    <t>Ds74294</t>
  </si>
  <si>
    <t>Ds74295</t>
  </si>
  <si>
    <t>Ds74297</t>
  </si>
  <si>
    <t>Ds74299</t>
  </si>
  <si>
    <t>Ds74302</t>
  </si>
  <si>
    <t>Ds74304</t>
  </si>
  <si>
    <t>Ds74305</t>
  </si>
  <si>
    <t>Ds74306</t>
  </si>
  <si>
    <t>Ds74307</t>
  </si>
  <si>
    <t>Ds74308</t>
  </si>
  <si>
    <t>Ds74309</t>
  </si>
  <si>
    <t>Ds74311</t>
  </si>
  <si>
    <t>Ds74312</t>
  </si>
  <si>
    <t>Ds74433</t>
  </si>
  <si>
    <t>Ds74434</t>
  </si>
  <si>
    <t>Ds74435</t>
  </si>
  <si>
    <t>Ds74440</t>
  </si>
  <si>
    <t>Ds74441</t>
  </si>
  <si>
    <t>Ds74451</t>
  </si>
  <si>
    <t>Ds74452</t>
  </si>
  <si>
    <t>Ds74455</t>
  </si>
  <si>
    <t>Ds74456</t>
  </si>
  <si>
    <t>Ds74457</t>
  </si>
  <si>
    <t>Ds74481</t>
  </si>
  <si>
    <t>Ds74482</t>
  </si>
  <si>
    <t>Ds74483</t>
  </si>
  <si>
    <t>Ds74484</t>
  </si>
  <si>
    <t>Ds74487</t>
  </si>
  <si>
    <t>Ds74488</t>
  </si>
  <si>
    <t>Ds74489</t>
  </si>
  <si>
    <t>Ds74490</t>
  </si>
  <si>
    <t>Ds74491</t>
  </si>
  <si>
    <t>Ds74492</t>
  </si>
  <si>
    <t>Ds74493</t>
  </si>
  <si>
    <t>Ds74495</t>
  </si>
  <si>
    <t>Ds74496</t>
  </si>
  <si>
    <t>Ds74497</t>
  </si>
  <si>
    <t>Ds74499</t>
  </si>
  <si>
    <t>Ds74538</t>
  </si>
  <si>
    <t>Ds74173</t>
  </si>
  <si>
    <t>Ds74175</t>
  </si>
  <si>
    <t>Ds74176</t>
  </si>
  <si>
    <t>Ds74179</t>
  </si>
  <si>
    <t>Ds74181</t>
  </si>
  <si>
    <t>Ds74196</t>
  </si>
  <si>
    <t>Ds74198</t>
  </si>
  <si>
    <t>Ds74199</t>
  </si>
  <si>
    <t>Ds74200</t>
  </si>
  <si>
    <t>Ds74201</t>
  </si>
  <si>
    <t>Ds74226</t>
  </si>
  <si>
    <t>Ds74227</t>
  </si>
  <si>
    <t>Ds74229</t>
  </si>
  <si>
    <t>Ds74232</t>
  </si>
  <si>
    <t>Ds74233</t>
  </si>
  <si>
    <t>Ds74235</t>
  </si>
  <si>
    <t>Ds74236</t>
  </si>
  <si>
    <t>Ds74237</t>
  </si>
  <si>
    <t>Ds74239</t>
  </si>
  <si>
    <t>Ds74240</t>
  </si>
  <si>
    <t>Ds74243</t>
  </si>
  <si>
    <t>Ds74245</t>
  </si>
  <si>
    <t>Ds74246</t>
  </si>
  <si>
    <t>Ds74249</t>
  </si>
  <si>
    <t>Ds74250</t>
  </si>
  <si>
    <t>Ds74292</t>
  </si>
  <si>
    <t>Ds74458</t>
  </si>
  <si>
    <t>Ds74459</t>
  </si>
  <si>
    <t>Ds74460</t>
  </si>
  <si>
    <t>Ds74462</t>
  </si>
  <si>
    <t>Ds74464</t>
  </si>
  <si>
    <t>Ds74465</t>
  </si>
  <si>
    <t>Ds74466</t>
  </si>
  <si>
    <t>Ds74468</t>
  </si>
  <si>
    <t>Ds74469</t>
  </si>
  <si>
    <t>Ds74470</t>
  </si>
  <si>
    <t>Ds74471</t>
  </si>
  <si>
    <t>Ds74475</t>
  </si>
  <si>
    <t>Ds74476</t>
  </si>
  <si>
    <t>Ds74477</t>
  </si>
  <si>
    <t>Ds74478</t>
  </si>
  <si>
    <t>Ds74480</t>
  </si>
  <si>
    <t>Ds74500</t>
  </si>
  <si>
    <t>Ds74502</t>
  </si>
  <si>
    <t>Ds74503</t>
  </si>
  <si>
    <t>Ds74504</t>
  </si>
  <si>
    <t>Ds74505</t>
  </si>
  <si>
    <t>Ds74506</t>
  </si>
  <si>
    <t>Ds74507</t>
  </si>
  <si>
    <t>Ds74508</t>
  </si>
  <si>
    <t>Ds74509</t>
  </si>
  <si>
    <t>Ds74511</t>
  </si>
  <si>
    <t>Ds74513</t>
  </si>
  <si>
    <t>Ds74514</t>
  </si>
  <si>
    <t>Ds74515</t>
  </si>
  <si>
    <t>Ds74516</t>
  </si>
  <si>
    <t>Ds74518</t>
  </si>
  <si>
    <t>Ds74519</t>
  </si>
  <si>
    <t>Ds74520</t>
  </si>
  <si>
    <t>Ds74521</t>
  </si>
  <si>
    <t>Ds74522</t>
  </si>
  <si>
    <t>Ds74523</t>
  </si>
  <si>
    <t>Ds74524</t>
  </si>
  <si>
    <t>Ds74525</t>
  </si>
  <si>
    <t>Ds74527</t>
  </si>
  <si>
    <t>Ds74528</t>
  </si>
  <si>
    <t>Ds74529</t>
  </si>
  <si>
    <t>Ds74530</t>
  </si>
  <si>
    <t>Ds74531</t>
  </si>
  <si>
    <t>Ds74202</t>
  </si>
  <si>
    <t>Ds74204</t>
  </si>
  <si>
    <t>Ds74206</t>
  </si>
  <si>
    <t>Ds74207</t>
  </si>
  <si>
    <t>Ds74212</t>
  </si>
  <si>
    <t>Ds74213</t>
  </si>
  <si>
    <t>Ds74214</t>
  </si>
  <si>
    <t>Ds74215</t>
  </si>
  <si>
    <t>Ds74216</t>
  </si>
  <si>
    <t>Ds74217</t>
  </si>
  <si>
    <t>Ds74218</t>
  </si>
  <si>
    <t>Ds74219</t>
  </si>
  <si>
    <t>Ds74221</t>
  </si>
  <si>
    <t>Ds74222</t>
  </si>
  <si>
    <t>Ds74223</t>
  </si>
  <si>
    <t>Ds74224</t>
  </si>
  <si>
    <t>Ds74251</t>
  </si>
  <si>
    <t>Ds74252</t>
  </si>
  <si>
    <t>Ds74254</t>
  </si>
  <si>
    <t>Ds74255</t>
  </si>
  <si>
    <t>Ds74256</t>
  </si>
  <si>
    <t>Ds74257</t>
  </si>
  <si>
    <t>Ds74258</t>
  </si>
  <si>
    <t>Ds74261</t>
  </si>
  <si>
    <t>Ds74262</t>
  </si>
  <si>
    <t>Ds74264</t>
  </si>
  <si>
    <t>Ds74265</t>
  </si>
  <si>
    <t>Ds74267</t>
  </si>
  <si>
    <t>Ds74268</t>
  </si>
  <si>
    <t>Ds74269</t>
  </si>
  <si>
    <t>Ds74270</t>
  </si>
  <si>
    <t>Ds74272</t>
  </si>
  <si>
    <t>Ds74275</t>
  </si>
  <si>
    <t>Ds74277</t>
  </si>
  <si>
    <t>Ds74279</t>
  </si>
  <si>
    <t>Ds74280</t>
  </si>
  <si>
    <t>Ds74281</t>
  </si>
  <si>
    <t>Ds74283</t>
  </si>
  <si>
    <t>Ds74285</t>
  </si>
  <si>
    <t>Ds74287</t>
  </si>
  <si>
    <t>Ds74289</t>
  </si>
  <si>
    <t>Ds74290</t>
  </si>
  <si>
    <t>Ds74291</t>
  </si>
  <si>
    <t>Ds72147</t>
  </si>
  <si>
    <t>Ds72149</t>
  </si>
  <si>
    <t>Ds72151</t>
  </si>
  <si>
    <t>Ds72152</t>
  </si>
  <si>
    <t>Ds72153</t>
  </si>
  <si>
    <t>Ds72154</t>
  </si>
  <si>
    <t>Ds72155</t>
  </si>
  <si>
    <t>Ds72157</t>
  </si>
  <si>
    <t>Ds72158</t>
  </si>
  <si>
    <t>Ds72160</t>
  </si>
  <si>
    <t>Ds72161</t>
  </si>
  <si>
    <t>Ds72164</t>
  </si>
  <si>
    <t>Ds72167</t>
  </si>
  <si>
    <t>Ds71904</t>
  </si>
  <si>
    <t>Ds71907</t>
  </si>
  <si>
    <t>Ds71908</t>
  </si>
  <si>
    <t>Ds71909</t>
  </si>
  <si>
    <t>Ds71912</t>
  </si>
  <si>
    <t>Ds71913</t>
  </si>
  <si>
    <t>Ds71914</t>
  </si>
  <si>
    <t>Ds71922</t>
  </si>
  <si>
    <t>Ds71923</t>
  </si>
  <si>
    <t>Ds71924</t>
  </si>
  <si>
    <t>Ds71925</t>
  </si>
  <si>
    <t>Ds71926</t>
  </si>
  <si>
    <t>Ds71927</t>
  </si>
  <si>
    <t>Ds72137</t>
  </si>
  <si>
    <t>Ds72139</t>
  </si>
  <si>
    <t>Ds72140</t>
  </si>
  <si>
    <t>Ds72141</t>
  </si>
  <si>
    <t>Ds72144</t>
  </si>
  <si>
    <t>Ds72146</t>
  </si>
  <si>
    <t>Ds71638</t>
  </si>
  <si>
    <t>Ds71639</t>
  </si>
  <si>
    <t>Ds71641</t>
  </si>
  <si>
    <t>Ds71643</t>
  </si>
  <si>
    <t>Ds71644</t>
  </si>
  <si>
    <t>Ds71645</t>
  </si>
  <si>
    <t>Ds71646</t>
  </si>
  <si>
    <t>Ds71647</t>
  </si>
  <si>
    <t>Ds71649</t>
  </si>
  <si>
    <t>Ds71651</t>
  </si>
  <si>
    <t>Ds71656</t>
  </si>
  <si>
    <t>Ds71657</t>
  </si>
  <si>
    <t>Ds71659</t>
  </si>
  <si>
    <t>Ds72172</t>
  </si>
  <si>
    <t>Ds72177</t>
  </si>
  <si>
    <t>Ds72178</t>
  </si>
  <si>
    <t>Ds72180</t>
  </si>
  <si>
    <t>Ds72181</t>
  </si>
  <si>
    <t>Ds72182</t>
  </si>
  <si>
    <t>Ds72184</t>
  </si>
  <si>
    <t>Ds72185</t>
  </si>
  <si>
    <t>Ds72186</t>
  </si>
  <si>
    <t>Ds72187</t>
  </si>
  <si>
    <t>Ds72189</t>
  </si>
  <si>
    <t>Ds72194</t>
  </si>
  <si>
    <t>Ds72195</t>
  </si>
  <si>
    <t>Ds72196</t>
  </si>
  <si>
    <t>Ds72198</t>
  </si>
  <si>
    <t>Ds72199</t>
  </si>
  <si>
    <t>Ds72201</t>
  </si>
  <si>
    <t>Ds72203</t>
  </si>
  <si>
    <t>Ds72204</t>
  </si>
  <si>
    <t>Ds72205</t>
  </si>
  <si>
    <t>Ds72206</t>
  </si>
  <si>
    <t>Ds72207</t>
  </si>
  <si>
    <t>Ds72208</t>
  </si>
  <si>
    <t>Ds72209</t>
  </si>
  <si>
    <t>Ds72215</t>
  </si>
  <si>
    <t>Ds72216</t>
  </si>
  <si>
    <t>Ds72217</t>
  </si>
  <si>
    <t>Ds72219</t>
  </si>
  <si>
    <t>Ds72222</t>
  </si>
  <si>
    <t>Ds72223</t>
  </si>
  <si>
    <t>Ds72224</t>
  </si>
  <si>
    <t>Ds72225</t>
  </si>
  <si>
    <t>Ds72226</t>
  </si>
  <si>
    <t>Ds72227</t>
  </si>
  <si>
    <t>Ds72229</t>
  </si>
  <si>
    <t>Ds72232</t>
  </si>
  <si>
    <t>Ds72245</t>
  </si>
  <si>
    <t>Ds72246</t>
  </si>
  <si>
    <t>Ds72248</t>
  </si>
  <si>
    <t>Ds72250</t>
  </si>
  <si>
    <t>Ds72251</t>
  </si>
  <si>
    <t>Ds72253</t>
  </si>
  <si>
    <t>Ds72254</t>
  </si>
  <si>
    <t>Ds71894</t>
  </si>
  <si>
    <t>Ds71895</t>
  </si>
  <si>
    <t>Ds71898</t>
  </si>
  <si>
    <t>Ds71900</t>
  </si>
  <si>
    <t>Ds71901</t>
  </si>
  <si>
    <t>Ds71929</t>
  </si>
  <si>
    <t>Ds71930</t>
  </si>
  <si>
    <t>Ds71931</t>
  </si>
  <si>
    <t>Ds71936</t>
  </si>
  <si>
    <t>Ds71937</t>
  </si>
  <si>
    <t>Ds71938</t>
  </si>
  <si>
    <t>Ds71939</t>
  </si>
  <si>
    <t>Ds71941</t>
  </si>
  <si>
    <t>Ds71942</t>
  </si>
  <si>
    <t>Ds71943</t>
  </si>
  <si>
    <t>Ds71944</t>
  </si>
  <si>
    <t>Ds71946</t>
  </si>
  <si>
    <t>Ds71953</t>
  </si>
  <si>
    <t>Ds71958</t>
  </si>
  <si>
    <t>Ds71959</t>
  </si>
  <si>
    <t>Ds71961</t>
  </si>
  <si>
    <t>Ds71966</t>
  </si>
  <si>
    <t>Ds71968</t>
  </si>
  <si>
    <t>Ds71969</t>
  </si>
  <si>
    <t>Ds71973</t>
  </si>
  <si>
    <t>Ds71974</t>
  </si>
  <si>
    <t>Ds71975</t>
  </si>
  <si>
    <t>Ds71976</t>
  </si>
  <si>
    <t>Ds71978</t>
  </si>
  <si>
    <t>Ds71983</t>
  </si>
  <si>
    <t>Ds71984</t>
  </si>
  <si>
    <t>Ds71986</t>
  </si>
  <si>
    <t>Ds71987</t>
  </si>
  <si>
    <t>Ds71988</t>
  </si>
  <si>
    <t>Ds71989</t>
  </si>
  <si>
    <t>Ds71994</t>
  </si>
  <si>
    <t>Ds71995</t>
  </si>
  <si>
    <t>Ds71996</t>
  </si>
  <si>
    <t>Ds71998</t>
  </si>
  <si>
    <t>Ds71999</t>
  </si>
  <si>
    <t>Ds72001</t>
  </si>
  <si>
    <t>Ds72011</t>
  </si>
  <si>
    <t>Ds72012</t>
  </si>
  <si>
    <t>Ds72014</t>
  </si>
  <si>
    <t>Ds72015</t>
  </si>
  <si>
    <t>Ds72016</t>
  </si>
  <si>
    <t>Ds72017</t>
  </si>
  <si>
    <t>Ds72018</t>
  </si>
  <si>
    <t>Ds72019</t>
  </si>
  <si>
    <t>Ds72118</t>
  </si>
  <si>
    <t>Ds72119</t>
  </si>
  <si>
    <t>Ds72120</t>
  </si>
  <si>
    <t>Ds72122</t>
  </si>
  <si>
    <t>Ds72123</t>
  </si>
  <si>
    <t>Ds72124</t>
  </si>
  <si>
    <t>Ds72125</t>
  </si>
  <si>
    <t>Ds72126</t>
  </si>
  <si>
    <t>Ds72127</t>
  </si>
  <si>
    <t>Ds72128</t>
  </si>
  <si>
    <t>Ds72130</t>
  </si>
  <si>
    <t>Ds72131</t>
  </si>
  <si>
    <t>Ds72132</t>
  </si>
  <si>
    <t>Ds72133</t>
  </si>
  <si>
    <t>Ds72135</t>
  </si>
  <si>
    <t>Ds71633</t>
  </si>
  <si>
    <t>Ds71634</t>
  </si>
  <si>
    <t>Ds71635</t>
  </si>
  <si>
    <t>Ds71636</t>
  </si>
  <si>
    <t>Ds71637</t>
  </si>
  <si>
    <t>Ds71170</t>
  </si>
  <si>
    <t>Ds71172</t>
  </si>
  <si>
    <t>Ds71176</t>
  </si>
  <si>
    <t>Ds71178</t>
  </si>
  <si>
    <t>Ds71179</t>
  </si>
  <si>
    <t>Ds71180</t>
  </si>
  <si>
    <t>Ds71181</t>
  </si>
  <si>
    <t>Ds71183</t>
  </si>
  <si>
    <t>Ds71185</t>
  </si>
  <si>
    <t>Ds71186</t>
  </si>
  <si>
    <t>Ds71187</t>
  </si>
  <si>
    <t>Ds71188</t>
  </si>
  <si>
    <t>Ds71189</t>
  </si>
  <si>
    <t>Ds71661</t>
  </si>
  <si>
    <t>Ds71663</t>
  </si>
  <si>
    <t>Ds71664</t>
  </si>
  <si>
    <t>Ds71669</t>
  </si>
  <si>
    <t>Ds71674</t>
  </si>
  <si>
    <t>Ds71676</t>
  </si>
  <si>
    <t>Ds71677</t>
  </si>
  <si>
    <t>Ds71678</t>
  </si>
  <si>
    <t>Ds71680</t>
  </si>
  <si>
    <t>Ds71682</t>
  </si>
  <si>
    <t>Ds71686</t>
  </si>
  <si>
    <t>Ds71690</t>
  </si>
  <si>
    <t>Ds71691</t>
  </si>
  <si>
    <t>Ds71693</t>
  </si>
  <si>
    <t>Ds71694</t>
  </si>
  <si>
    <t>Ds71695</t>
  </si>
  <si>
    <t>Ds71697</t>
  </si>
  <si>
    <t>Ds71698</t>
  </si>
  <si>
    <t>Ds71699</t>
  </si>
  <si>
    <t>Ds71700</t>
  </si>
  <si>
    <t>Ds71701</t>
  </si>
  <si>
    <t>Ds71704</t>
  </si>
  <si>
    <t>Ds71706</t>
  </si>
  <si>
    <t>Ds71707</t>
  </si>
  <si>
    <t>Ds71710</t>
  </si>
  <si>
    <t>Ds71711</t>
  </si>
  <si>
    <t>Ds71714</t>
  </si>
  <si>
    <t>Ds71721</t>
  </si>
  <si>
    <t>Ds71722</t>
  </si>
  <si>
    <t>Ds71723</t>
  </si>
  <si>
    <t>Ds71724</t>
  </si>
  <si>
    <t>Ds71728</t>
  </si>
  <si>
    <t>Ds71729</t>
  </si>
  <si>
    <t>Ds71730</t>
  </si>
  <si>
    <t>Ds71733</t>
  </si>
  <si>
    <t>Ds71735</t>
  </si>
  <si>
    <t>Ds72233</t>
  </si>
  <si>
    <t>Ds72234</t>
  </si>
  <si>
    <t>Ds72240</t>
  </si>
  <si>
    <t>Ds72241</t>
  </si>
  <si>
    <t>Ds72243</t>
  </si>
  <si>
    <t>Ds71743</t>
  </si>
  <si>
    <t>Ds71744</t>
  </si>
  <si>
    <t>Ds71745</t>
  </si>
  <si>
    <t>Ds71746</t>
  </si>
  <si>
    <t>Ds71747</t>
  </si>
  <si>
    <t>Ds71748</t>
  </si>
  <si>
    <t>Ds71749</t>
  </si>
  <si>
    <t>Ds71751</t>
  </si>
  <si>
    <t>Ds72255</t>
  </si>
  <si>
    <t>Ds72256</t>
  </si>
  <si>
    <t>Ds72258</t>
  </si>
  <si>
    <t>Ds72260</t>
  </si>
  <si>
    <t>Ds72261</t>
  </si>
  <si>
    <t>Ds72283</t>
  </si>
  <si>
    <t>Ds72284</t>
  </si>
  <si>
    <t>Ds72285</t>
  </si>
  <si>
    <t>Ds72286</t>
  </si>
  <si>
    <t>Ds72287</t>
  </si>
  <si>
    <t>Ds72290</t>
  </si>
  <si>
    <t>Ds72291</t>
  </si>
  <si>
    <t>Ds72292</t>
  </si>
  <si>
    <t>Ds72295</t>
  </si>
  <si>
    <t>Ds72297</t>
  </si>
  <si>
    <t>Ds72300</t>
  </si>
  <si>
    <t>Ds72301</t>
  </si>
  <si>
    <t>Ds72302</t>
  </si>
  <si>
    <t>Ds72304</t>
  </si>
  <si>
    <t>Ds72307</t>
  </si>
  <si>
    <t>Ds71864</t>
  </si>
  <si>
    <t>Ds71865</t>
  </si>
  <si>
    <t>Ds71866</t>
  </si>
  <si>
    <t>Ds71867</t>
  </si>
  <si>
    <t>Ds71869</t>
  </si>
  <si>
    <t>Ds71872</t>
  </si>
  <si>
    <t>Ds71873</t>
  </si>
  <si>
    <t>Ds71875</t>
  </si>
  <si>
    <t>Ds71876</t>
  </si>
  <si>
    <t>Ds71877</t>
  </si>
  <si>
    <t>Ds71889</t>
  </si>
  <si>
    <t>Ds71890</t>
  </si>
  <si>
    <t>Ds71891</t>
  </si>
  <si>
    <t>Ds71892</t>
  </si>
  <si>
    <t>Ds71893</t>
  </si>
  <si>
    <t>Ds71396</t>
  </si>
  <si>
    <t>Ds71397</t>
  </si>
  <si>
    <t>Ds71399</t>
  </si>
  <si>
    <t>Ds70914</t>
  </si>
  <si>
    <t>Ds70916</t>
  </si>
  <si>
    <t>Ds70917</t>
  </si>
  <si>
    <t>Ds70918</t>
  </si>
  <si>
    <t>Ds70919</t>
  </si>
  <si>
    <t>Ds70921</t>
  </si>
  <si>
    <t>Ds70922</t>
  </si>
  <si>
    <t>Ds70923</t>
  </si>
  <si>
    <t>Ds70924</t>
  </si>
  <si>
    <t>Ds70925</t>
  </si>
  <si>
    <t>Ds70926</t>
  </si>
  <si>
    <t>Ds70928</t>
  </si>
  <si>
    <t>Ds70929</t>
  </si>
  <si>
    <t>Ds72002</t>
  </si>
  <si>
    <t>Ds72003</t>
  </si>
  <si>
    <t>Ds72005</t>
  </si>
  <si>
    <t>Ds72008</t>
  </si>
  <si>
    <t>Ds72010</t>
  </si>
  <si>
    <t>Ds72020</t>
  </si>
  <si>
    <t>Ds72022</t>
  </si>
  <si>
    <t>Ds72023</t>
  </si>
  <si>
    <t>Ds72024</t>
  </si>
  <si>
    <t>Ds72025</t>
  </si>
  <si>
    <t>Ds72046</t>
  </si>
  <si>
    <t>Ds72047</t>
  </si>
  <si>
    <t>Ds72050</t>
  </si>
  <si>
    <t>Ds72051</t>
  </si>
  <si>
    <t>Ds72052</t>
  </si>
  <si>
    <t>Ds72056</t>
  </si>
  <si>
    <t>Ds72059</t>
  </si>
  <si>
    <t>Ds72061</t>
  </si>
  <si>
    <t>Ds72062</t>
  </si>
  <si>
    <t>Ds72065</t>
  </si>
  <si>
    <t>Ds72066</t>
  </si>
  <si>
    <t>Ds72067</t>
  </si>
  <si>
    <t>Ds72070</t>
  </si>
  <si>
    <t>Ds72071</t>
  </si>
  <si>
    <t>Ds72074</t>
  </si>
  <si>
    <t>Ds71609</t>
  </si>
  <si>
    <t>Ds71610</t>
  </si>
  <si>
    <t>Ds71612</t>
  </si>
  <si>
    <t>Ds71613</t>
  </si>
  <si>
    <t>Ds71614</t>
  </si>
  <si>
    <t>Ds71615</t>
  </si>
  <si>
    <t>Ds71616</t>
  </si>
  <si>
    <t>Ds71619</t>
  </si>
  <si>
    <t>Ds71621</t>
  </si>
  <si>
    <t>Ds71623</t>
  </si>
  <si>
    <t>Ds71624</t>
  </si>
  <si>
    <t>Ds71627</t>
  </si>
  <si>
    <t>Ds71628</t>
  </si>
  <si>
    <t>Ds71630</t>
  </si>
  <si>
    <t>Ds71631</t>
  </si>
  <si>
    <t>Ds71162</t>
  </si>
  <si>
    <t>Ds71163</t>
  </si>
  <si>
    <t>Ds71166</t>
  </si>
  <si>
    <t>Ds71168</t>
  </si>
  <si>
    <t>Ds71169</t>
  </si>
  <si>
    <t>Ds71190</t>
  </si>
  <si>
    <t>Ds71191</t>
  </si>
  <si>
    <t>Ds71192</t>
  </si>
  <si>
    <t>Ds71193</t>
  </si>
  <si>
    <t>Ds71194</t>
  </si>
  <si>
    <t>Ds71195</t>
  </si>
  <si>
    <t>Ds71196</t>
  </si>
  <si>
    <t>Ds71198</t>
  </si>
  <si>
    <t>Ds71199</t>
  </si>
  <si>
    <t>Ds71200</t>
  </si>
  <si>
    <t>Ds71201</t>
  </si>
  <si>
    <t>Ds71203</t>
  </si>
  <si>
    <t>Ds71208</t>
  </si>
  <si>
    <t>Ds71209</t>
  </si>
  <si>
    <t>Ds71210</t>
  </si>
  <si>
    <t>Ds71211</t>
  </si>
  <si>
    <t>Ds71213</t>
  </si>
  <si>
    <t>Ds71214</t>
  </si>
  <si>
    <t>Ds71215</t>
  </si>
  <si>
    <t>Ds71219</t>
  </si>
  <si>
    <t>Ds71220</t>
  </si>
  <si>
    <t>Ds71222</t>
  </si>
  <si>
    <t>Ds71227</t>
  </si>
  <si>
    <t>Ds71237</t>
  </si>
  <si>
    <t>Ds71238</t>
  </si>
  <si>
    <t>Ds71240</t>
  </si>
  <si>
    <t>Ds71241</t>
  </si>
  <si>
    <t>Ds71242</t>
  </si>
  <si>
    <t>Ds71244</t>
  </si>
  <si>
    <t>Ds71245</t>
  </si>
  <si>
    <t>Ds71247</t>
  </si>
  <si>
    <t>Ds71248</t>
  </si>
  <si>
    <t>Ds71249</t>
  </si>
  <si>
    <t>Ds71250</t>
  </si>
  <si>
    <t>Ds71251</t>
  </si>
  <si>
    <t>Ds71253</t>
  </si>
  <si>
    <t>Ds71736</t>
  </si>
  <si>
    <t>Ds71738</t>
  </si>
  <si>
    <t>Ds71739</t>
  </si>
  <si>
    <t>Ds71740</t>
  </si>
  <si>
    <t>Ds71742</t>
  </si>
  <si>
    <t>Ds71262</t>
  </si>
  <si>
    <t>Ds71263</t>
  </si>
  <si>
    <t>Ds71264</t>
  </si>
  <si>
    <t>Ds71265</t>
  </si>
  <si>
    <t>Ds71269</t>
  </si>
  <si>
    <t>Ds71270</t>
  </si>
  <si>
    <t>Ds71272</t>
  </si>
  <si>
    <t>Ds71273</t>
  </si>
  <si>
    <t>Ds71753</t>
  </si>
  <si>
    <t>Ds71754</t>
  </si>
  <si>
    <t>Ds71755</t>
  </si>
  <si>
    <t>Ds71756</t>
  </si>
  <si>
    <t>Ds71757</t>
  </si>
  <si>
    <t>Ds72262</t>
  </si>
  <si>
    <t>Ds72264</t>
  </si>
  <si>
    <t>Ds72265</t>
  </si>
  <si>
    <t>Ds72266</t>
  </si>
  <si>
    <t>Ds72267</t>
  </si>
  <si>
    <t>Ds72269</t>
  </si>
  <si>
    <t>Ds72271</t>
  </si>
  <si>
    <t>Ds72272</t>
  </si>
  <si>
    <t>Ds72274</t>
  </si>
  <si>
    <t>Ds72275</t>
  </si>
  <si>
    <t>Ds72276</t>
  </si>
  <si>
    <t>Ds72279</t>
  </si>
  <si>
    <t>Ds72280</t>
  </si>
  <si>
    <t>Ds72281</t>
  </si>
  <si>
    <t>Ds72282</t>
  </si>
  <si>
    <t>Ds71782</t>
  </si>
  <si>
    <t>Ds71785</t>
  </si>
  <si>
    <t>Ds71786</t>
  </si>
  <si>
    <t>Ds71787</t>
  </si>
  <si>
    <t>Ds71789</t>
  </si>
  <si>
    <t>Ds71790</t>
  </si>
  <si>
    <t>Ds71792</t>
  </si>
  <si>
    <t>Ds71793</t>
  </si>
  <si>
    <t>Ds71795</t>
  </si>
  <si>
    <t>Ds71796</t>
  </si>
  <si>
    <t>Ds71809</t>
  </si>
  <si>
    <t>Ds71810</t>
  </si>
  <si>
    <t>Ds71811</t>
  </si>
  <si>
    <t>Ds71812</t>
  </si>
  <si>
    <t>Ds71813</t>
  </si>
  <si>
    <t>Ds72308</t>
  </si>
  <si>
    <t>Ds71372</t>
  </si>
  <si>
    <t>Ds71373</t>
  </si>
  <si>
    <t>Ds71374</t>
  </si>
  <si>
    <t>Ds71376</t>
  </si>
  <si>
    <t>Ds71379</t>
  </si>
  <si>
    <t>Ds71381</t>
  </si>
  <si>
    <t>Ds71382</t>
  </si>
  <si>
    <t>Ds71383</t>
  </si>
  <si>
    <t>Ds71384</t>
  </si>
  <si>
    <t>Ds71386</t>
  </si>
  <si>
    <t>Ds71389</t>
  </si>
  <si>
    <t>Ds71390</t>
  </si>
  <si>
    <t>Ds71391</t>
  </si>
  <si>
    <t>Ds71392</t>
  </si>
  <si>
    <t>Ds71395</t>
  </si>
  <si>
    <t>Ds70907</t>
  </si>
  <si>
    <t>Ds70909</t>
  </si>
  <si>
    <t>Ds70910</t>
  </si>
  <si>
    <t>Ds70911</t>
  </si>
  <si>
    <t>Ds70912</t>
  </si>
  <si>
    <t>Ds70930</t>
  </si>
  <si>
    <t>Ds70931</t>
  </si>
  <si>
    <t>Ds70932</t>
  </si>
  <si>
    <t>Ds70935</t>
  </si>
  <si>
    <t>Ds70936</t>
  </si>
  <si>
    <t>Ds70938</t>
  </si>
  <si>
    <t>Ds70939</t>
  </si>
  <si>
    <t>Ds70940</t>
  </si>
  <si>
    <t>Ds70942</t>
  </si>
  <si>
    <t>Ds70943</t>
  </si>
  <si>
    <t>Ds70944</t>
  </si>
  <si>
    <t>Ds70946</t>
  </si>
  <si>
    <t>Ds70948</t>
  </si>
  <si>
    <t>Ds70961</t>
  </si>
  <si>
    <t>Ds70963</t>
  </si>
  <si>
    <t>Ds70964</t>
  </si>
  <si>
    <t>Ds70965</t>
  </si>
  <si>
    <t>Ds70966</t>
  </si>
  <si>
    <t>Ds70967</t>
  </si>
  <si>
    <t>Ds70968</t>
  </si>
  <si>
    <t>Ds70971</t>
  </si>
  <si>
    <t>Ds70972</t>
  </si>
  <si>
    <t>Ds70973</t>
  </si>
  <si>
    <t>Ds70974</t>
  </si>
  <si>
    <t>Ds70977</t>
  </si>
  <si>
    <t>Ds70978</t>
  </si>
  <si>
    <t>Ds70979</t>
  </si>
  <si>
    <t>Ds70980</t>
  </si>
  <si>
    <t>Ds70982</t>
  </si>
  <si>
    <t>Ds70985</t>
  </si>
  <si>
    <t>Ds70986</t>
  </si>
  <si>
    <t>Ds70987</t>
  </si>
  <si>
    <t>Ds70988</t>
  </si>
  <si>
    <t>Ds70989</t>
  </si>
  <si>
    <t>Ds70995</t>
  </si>
  <si>
    <t>Ds71002</t>
  </si>
  <si>
    <t>Ds71014</t>
  </si>
  <si>
    <t>Ds71015</t>
  </si>
  <si>
    <t>Ds71016</t>
  </si>
  <si>
    <t>Ds71018</t>
  </si>
  <si>
    <t>Ds71019</t>
  </si>
  <si>
    <t>Ds71021</t>
  </si>
  <si>
    <t>Ds71026</t>
  </si>
  <si>
    <t>Ds71032</t>
  </si>
  <si>
    <t>Ds72027</t>
  </si>
  <si>
    <t>Ds72028</t>
  </si>
  <si>
    <t>Ds72029</t>
  </si>
  <si>
    <t>Ds72030</t>
  </si>
  <si>
    <t>Ds72031</t>
  </si>
  <si>
    <t>Ds72032</t>
  </si>
  <si>
    <t>Ds72035</t>
  </si>
  <si>
    <t>Ds72037</t>
  </si>
  <si>
    <t>Ds72038</t>
  </si>
  <si>
    <t>Ds72039</t>
  </si>
  <si>
    <t>Ds72040</t>
  </si>
  <si>
    <t>Ds72041</t>
  </si>
  <si>
    <t>Ds72042</t>
  </si>
  <si>
    <t>Ds72044</t>
  </si>
  <si>
    <t>Ds72045</t>
  </si>
  <si>
    <t>Ds71539</t>
  </si>
  <si>
    <t>Ds71540</t>
  </si>
  <si>
    <t>Ds71541</t>
  </si>
  <si>
    <t>Ds71554</t>
  </si>
  <si>
    <t>Ds71558</t>
  </si>
  <si>
    <t>Ds71559</t>
  </si>
  <si>
    <t>Ds71561</t>
  </si>
  <si>
    <t>Ds71562</t>
  </si>
  <si>
    <t>Ds71563</t>
  </si>
  <si>
    <t>Ds71564</t>
  </si>
  <si>
    <t>Ds72077</t>
  </si>
  <si>
    <t>Ds72078</t>
  </si>
  <si>
    <t>Ds72080</t>
  </si>
  <si>
    <t>Ds72081</t>
  </si>
  <si>
    <t>Ds72084</t>
  </si>
  <si>
    <t>Ds72085</t>
  </si>
  <si>
    <t>Ds72086</t>
  </si>
  <si>
    <t>Ds72087</t>
  </si>
  <si>
    <t>Ds72089</t>
  </si>
  <si>
    <t>Ds72090</t>
  </si>
  <si>
    <t>Ds72091</t>
  </si>
  <si>
    <t>Ds72092</t>
  </si>
  <si>
    <t>Ds72093</t>
  </si>
  <si>
    <t>Ds72094</t>
  </si>
  <si>
    <t>Ds72098</t>
  </si>
  <si>
    <t>Ds72099</t>
  </si>
  <si>
    <t>Ds72100</t>
  </si>
  <si>
    <t>Ds72101</t>
  </si>
  <si>
    <t>Ds72102</t>
  </si>
  <si>
    <t>Ds72104</t>
  </si>
  <si>
    <t>Ds72105</t>
  </si>
  <si>
    <t>Ds72106</t>
  </si>
  <si>
    <t>Ds72107</t>
  </si>
  <si>
    <t>Ds72108</t>
  </si>
  <si>
    <t>Ds72112</t>
  </si>
  <si>
    <t>Ds72114</t>
  </si>
  <si>
    <t>Ds72116</t>
  </si>
  <si>
    <t>Ds72117</t>
  </si>
  <si>
    <t>Ds71143</t>
  </si>
  <si>
    <t>Ds71145</t>
  </si>
  <si>
    <t>Ds71146</t>
  </si>
  <si>
    <t>Ds71147</t>
  </si>
  <si>
    <t>Ds71149</t>
  </si>
  <si>
    <t>Ds71151</t>
  </si>
  <si>
    <t>Ds71152</t>
  </si>
  <si>
    <t>Ds71154</t>
  </si>
  <si>
    <t>Ds71155</t>
  </si>
  <si>
    <t>Ds71156</t>
  </si>
  <si>
    <t>Ds71157</t>
  </si>
  <si>
    <t>Ds71158</t>
  </si>
  <si>
    <t>Ds71159</t>
  </si>
  <si>
    <t>Ds71160</t>
  </si>
  <si>
    <t>Ds71161</t>
  </si>
  <si>
    <t>Ds71254</t>
  </si>
  <si>
    <t>Ds71257</t>
  </si>
  <si>
    <t>Ds71259</t>
  </si>
  <si>
    <t>Ds71260</t>
  </si>
  <si>
    <t>Ds71261</t>
  </si>
  <si>
    <t>Ds70778</t>
  </si>
  <si>
    <t>Ds70779</t>
  </si>
  <si>
    <t>Ds70780</t>
  </si>
  <si>
    <t>Ds70784</t>
  </si>
  <si>
    <t>Ds70785</t>
  </si>
  <si>
    <t>Ds71274</t>
  </si>
  <si>
    <t>Ds71275</t>
  </si>
  <si>
    <t>Ds71276</t>
  </si>
  <si>
    <t>Ds71279</t>
  </si>
  <si>
    <t>Ds71280</t>
  </si>
  <si>
    <t>Ds71758</t>
  </si>
  <si>
    <t>Ds71762</t>
  </si>
  <si>
    <t>Ds71763</t>
  </si>
  <si>
    <t>Ds71764</t>
  </si>
  <si>
    <t>Ds71765</t>
  </si>
  <si>
    <t>Ds71766</t>
  </si>
  <si>
    <t>Ds71767</t>
  </si>
  <si>
    <t>Ds71768</t>
  </si>
  <si>
    <t>Ds71769</t>
  </si>
  <si>
    <t>Ds71770</t>
  </si>
  <si>
    <t>Ds71772</t>
  </si>
  <si>
    <t>Ds71775</t>
  </si>
  <si>
    <t>Ds71777</t>
  </si>
  <si>
    <t>Ds71778</t>
  </si>
  <si>
    <t>Ds71781</t>
  </si>
  <si>
    <t>Ds71306</t>
  </si>
  <si>
    <t>Ds71307</t>
  </si>
  <si>
    <t>Ds71309</t>
  </si>
  <si>
    <t>Ds71311</t>
  </si>
  <si>
    <t>Ds71314</t>
  </si>
  <si>
    <t>Ds71316</t>
  </si>
  <si>
    <t>Ds71319</t>
  </si>
  <si>
    <t>Ds71320</t>
  </si>
  <si>
    <t>Ds71321</t>
  </si>
  <si>
    <t>Ds71322</t>
  </si>
  <si>
    <t>Ds71324</t>
  </si>
  <si>
    <t>Ds71325</t>
  </si>
  <si>
    <t>Ds71326</t>
  </si>
  <si>
    <t>Ds71327</t>
  </si>
  <si>
    <t>Ds71328</t>
  </si>
  <si>
    <t>Ds71814</t>
  </si>
  <si>
    <t>Ds71818</t>
  </si>
  <si>
    <t>Ds71819</t>
  </si>
  <si>
    <t>Ds71820</t>
  </si>
  <si>
    <t>Ds71822</t>
  </si>
  <si>
    <t>Ds71824</t>
  </si>
  <si>
    <t>Ds71826</t>
  </si>
  <si>
    <t>Ds71827</t>
  </si>
  <si>
    <t>Ds71831</t>
  </si>
  <si>
    <t>Ds71832</t>
  </si>
  <si>
    <t>Ds71833</t>
  </si>
  <si>
    <t>Ds71834</t>
  </si>
  <si>
    <t>Ds71835</t>
  </si>
  <si>
    <t>Ds71837</t>
  </si>
  <si>
    <t>Ds71838</t>
  </si>
  <si>
    <t>Ds71839</t>
  </si>
  <si>
    <t>Ds71840</t>
  </si>
  <si>
    <t>Ds71841</t>
  </si>
  <si>
    <t>Ds71842</t>
  </si>
  <si>
    <t>Ds71844</t>
  </si>
  <si>
    <t>Ds71846</t>
  </si>
  <si>
    <t>Ds71847</t>
  </si>
  <si>
    <t>Ds71851</t>
  </si>
  <si>
    <t>Ds71858</t>
  </si>
  <si>
    <t>Ds71859</t>
  </si>
  <si>
    <t>Ds71860</t>
  </si>
  <si>
    <t>Ds71862</t>
  </si>
  <si>
    <t>Ds71863</t>
  </si>
  <si>
    <t>Ds70880</t>
  </si>
  <si>
    <t>Ds70881</t>
  </si>
  <si>
    <t>Ds70883</t>
  </si>
  <si>
    <t>Ds70884</t>
  </si>
  <si>
    <t>Ds70886</t>
  </si>
  <si>
    <t>Ds70890</t>
  </si>
  <si>
    <t>Ds70891</t>
  </si>
  <si>
    <t>Ds70892</t>
  </si>
  <si>
    <t>Ds70894</t>
  </si>
  <si>
    <t>Ds70895</t>
  </si>
  <si>
    <t>Ds70896</t>
  </si>
  <si>
    <t>Ds70897</t>
  </si>
  <si>
    <t>Ds70900</t>
  </si>
  <si>
    <t>Ds70905</t>
  </si>
  <si>
    <t>Ds70906</t>
  </si>
  <si>
    <t>Ds71003</t>
  </si>
  <si>
    <t>Ds71005</t>
  </si>
  <si>
    <t>Ds71009</t>
  </si>
  <si>
    <t>Ds71010</t>
  </si>
  <si>
    <t>Ds71012</t>
  </si>
  <si>
    <t>Ds71033</t>
  </si>
  <si>
    <t>Ds71034</t>
  </si>
  <si>
    <t>Ds71038</t>
  </si>
  <si>
    <t>Ds71039</t>
  </si>
  <si>
    <t>Ds71040</t>
  </si>
  <si>
    <t>Ds71060</t>
  </si>
  <si>
    <t>Ds71061</t>
  </si>
  <si>
    <t>Ds71062</t>
  </si>
  <si>
    <t>Ds71063</t>
  </si>
  <si>
    <t>Ds71064</t>
  </si>
  <si>
    <t>Ds71065</t>
  </si>
  <si>
    <t>Ds71066</t>
  </si>
  <si>
    <t>Ds71068</t>
  </si>
  <si>
    <t>Ds71069</t>
  </si>
  <si>
    <t>Ds71071</t>
  </si>
  <si>
    <t>Ds71072</t>
  </si>
  <si>
    <t>Ds71074</t>
  </si>
  <si>
    <t>Ds71075</t>
  </si>
  <si>
    <t>Ds71077</t>
  </si>
  <si>
    <t>Ds71080</t>
  </si>
  <si>
    <t>Ds71565</t>
  </si>
  <si>
    <t>Ds71566</t>
  </si>
  <si>
    <t>Ds71567</t>
  </si>
  <si>
    <t>Ds71568</t>
  </si>
  <si>
    <t>Ds71569</t>
  </si>
  <si>
    <t>Ds71570</t>
  </si>
  <si>
    <t>Ds71573</t>
  </si>
  <si>
    <t>Ds71576</t>
  </si>
  <si>
    <t>Ds71577</t>
  </si>
  <si>
    <t>Ds71579</t>
  </si>
  <si>
    <t>Ds71580</t>
  </si>
  <si>
    <t>Ds71581</t>
  </si>
  <si>
    <t>Ds71582</t>
  </si>
  <si>
    <t>Ds71585</t>
  </si>
  <si>
    <t>Ds71586</t>
  </si>
  <si>
    <t>Ds71589</t>
  </si>
  <si>
    <t>Ds71590</t>
  </si>
  <si>
    <t>Ds71592</t>
  </si>
  <si>
    <t>Ds71593</t>
  </si>
  <si>
    <t>Ds71596</t>
  </si>
  <si>
    <t>Ds71600</t>
  </si>
  <si>
    <t>Ds71601</t>
  </si>
  <si>
    <t>Ds71602</t>
  </si>
  <si>
    <t>Ds71603</t>
  </si>
  <si>
    <t>Ds71604</t>
  </si>
  <si>
    <t>Ds71605</t>
  </si>
  <si>
    <t>Ds71606</t>
  </si>
  <si>
    <t>Ds71608</t>
  </si>
  <si>
    <t>Ds70786</t>
  </si>
  <si>
    <t>Ds70787</t>
  </si>
  <si>
    <t>Ds70791</t>
  </si>
  <si>
    <t>Ds70792</t>
  </si>
  <si>
    <t>Ds70793</t>
  </si>
  <si>
    <t>Ds71281</t>
  </si>
  <si>
    <t>Ds71282</t>
  </si>
  <si>
    <t>Ds71283</t>
  </si>
  <si>
    <t>Ds71284</t>
  </si>
  <si>
    <t>Ds71288</t>
  </si>
  <si>
    <t>Ds71291</t>
  </si>
  <si>
    <t>Ds71292</t>
  </si>
  <si>
    <t>Ds71293</t>
  </si>
  <si>
    <t>Ds71295</t>
  </si>
  <si>
    <t>Ds71297</t>
  </si>
  <si>
    <t>Ds71300</t>
  </si>
  <si>
    <t>Ds71301</t>
  </si>
  <si>
    <t>Ds71302</t>
  </si>
  <si>
    <t>Ds71303</t>
  </si>
  <si>
    <t>Ds71305</t>
  </si>
  <si>
    <t>Ds70813</t>
  </si>
  <si>
    <t>Ds70814</t>
  </si>
  <si>
    <t>Ds70815</t>
  </si>
  <si>
    <t>Ds70818</t>
  </si>
  <si>
    <t>Ds70819</t>
  </si>
  <si>
    <t>Ds70821</t>
  </si>
  <si>
    <t>Ds70824</t>
  </si>
  <si>
    <t>Ds70825</t>
  </si>
  <si>
    <t>Ds70826</t>
  </si>
  <si>
    <t>Ds70827</t>
  </si>
  <si>
    <t>Ds70828</t>
  </si>
  <si>
    <t>Ds70834</t>
  </si>
  <si>
    <t>Ds70835</t>
  </si>
  <si>
    <t>Ds70836</t>
  </si>
  <si>
    <t>Ds70838</t>
  </si>
  <si>
    <t>Ds71331</t>
  </si>
  <si>
    <t>Ds71332</t>
  </si>
  <si>
    <t>Ds71333</t>
  </si>
  <si>
    <t>Ds71335</t>
  </si>
  <si>
    <t>Ds71336</t>
  </si>
  <si>
    <t>Ds71337</t>
  </si>
  <si>
    <t>Ds71340</t>
  </si>
  <si>
    <t>Ds71341</t>
  </si>
  <si>
    <t>Ds71342</t>
  </si>
  <si>
    <t>Ds71343</t>
  </si>
  <si>
    <t>Ds71344</t>
  </si>
  <si>
    <t>Ds71345</t>
  </si>
  <si>
    <t>Ds71346</t>
  </si>
  <si>
    <t>Ds71347</t>
  </si>
  <si>
    <t>Ds71348</t>
  </si>
  <si>
    <t>Ds71349</t>
  </si>
  <si>
    <t>Ds71351</t>
  </si>
  <si>
    <t>Ds71353</t>
  </si>
  <si>
    <t>Ds71354</t>
  </si>
  <si>
    <t>Ds71355</t>
  </si>
  <si>
    <t>Ds71358</t>
  </si>
  <si>
    <t>Ds71359</t>
  </si>
  <si>
    <t>Ds71362</t>
  </si>
  <si>
    <t>Ds71366</t>
  </si>
  <si>
    <t>Ds71367</t>
  </si>
  <si>
    <t>Ds71369</t>
  </si>
  <si>
    <t>Ds71370</t>
  </si>
  <si>
    <t>Ds71371</t>
  </si>
  <si>
    <t>Ds71041</t>
  </si>
  <si>
    <t>Ds71043</t>
  </si>
  <si>
    <t>Ds71045</t>
  </si>
  <si>
    <t>Ds71046</t>
  </si>
  <si>
    <t>Ds71047</t>
  </si>
  <si>
    <t>Ds71048</t>
  </si>
  <si>
    <t>Ds71049</t>
  </si>
  <si>
    <t>Ds71050</t>
  </si>
  <si>
    <t>Ds71051</t>
  </si>
  <si>
    <t>Ds71052</t>
  </si>
  <si>
    <t>Ds71053</t>
  </si>
  <si>
    <t>Ds71054</t>
  </si>
  <si>
    <t>Ds71055</t>
  </si>
  <si>
    <t>Ds71058</t>
  </si>
  <si>
    <t>Ds71059</t>
  </si>
  <si>
    <t>Ds71082</t>
  </si>
  <si>
    <t>Ds71086</t>
  </si>
  <si>
    <t>Ds71091</t>
  </si>
  <si>
    <t>Ds71092</t>
  </si>
  <si>
    <t>Ds71093</t>
  </si>
  <si>
    <t>Ds71094</t>
  </si>
  <si>
    <t>Ds71095</t>
  </si>
  <si>
    <t>Ds71096</t>
  </si>
  <si>
    <t>Ds71097</t>
  </si>
  <si>
    <t>Ds71098</t>
  </si>
  <si>
    <t>Ds71099</t>
  </si>
  <si>
    <t>Ds71101</t>
  </si>
  <si>
    <t>Ds71105</t>
  </si>
  <si>
    <t>Ds71106</t>
  </si>
  <si>
    <t>Ds71107</t>
  </si>
  <si>
    <t>Ds71108</t>
  </si>
  <si>
    <t>Ds71110</t>
  </si>
  <si>
    <t>Ds71112</t>
  </si>
  <si>
    <t>Ds71113</t>
  </si>
  <si>
    <t>Ds71118</t>
  </si>
  <si>
    <t>Ds71120</t>
  </si>
  <si>
    <t>Ds71121</t>
  </si>
  <si>
    <t>Ds71122</t>
  </si>
  <si>
    <t>Ds71123</t>
  </si>
  <si>
    <t>Ds71125</t>
  </si>
  <si>
    <t>Ds71140</t>
  </si>
  <si>
    <t>Ds71141</t>
  </si>
  <si>
    <t>Ds71142</t>
  </si>
  <si>
    <t>Ds70794</t>
  </si>
  <si>
    <t>Ds70796</t>
  </si>
  <si>
    <t>Ds70797</t>
  </si>
  <si>
    <t>Ds70798</t>
  </si>
  <si>
    <t>Ds70799</t>
  </si>
  <si>
    <t>Ds70800</t>
  </si>
  <si>
    <t>Ds70801</t>
  </si>
  <si>
    <t>Ds70802</t>
  </si>
  <si>
    <t>Ds70804</t>
  </si>
  <si>
    <t>Ds70805</t>
  </si>
  <si>
    <t>Ds70806</t>
  </si>
  <si>
    <t>Ds70807</t>
  </si>
  <si>
    <t>Ds70808</t>
  </si>
  <si>
    <t>Ds70810</t>
  </si>
  <si>
    <t>Ds70811</t>
  </si>
  <si>
    <t>Ds70839</t>
  </si>
  <si>
    <t>Ds70840</t>
  </si>
  <si>
    <t>Ds70842</t>
  </si>
  <si>
    <t>Ds70844</t>
  </si>
  <si>
    <t>Ds70845</t>
  </si>
  <si>
    <t>Ds70846</t>
  </si>
  <si>
    <t>Ds70847</t>
  </si>
  <si>
    <t>Ds70848</t>
  </si>
  <si>
    <t>Ds70849</t>
  </si>
  <si>
    <t>Ds70850</t>
  </si>
  <si>
    <t>Ds70851</t>
  </si>
  <si>
    <t>Ds70852</t>
  </si>
  <si>
    <t>Ds70854</t>
  </si>
  <si>
    <t>Ds70855</t>
  </si>
  <si>
    <t>Ds70857</t>
  </si>
  <si>
    <t>Ds70858</t>
  </si>
  <si>
    <t>Ds70859</t>
  </si>
  <si>
    <t>Ds70860</t>
  </si>
  <si>
    <t>Ds70863</t>
  </si>
  <si>
    <t>Ds70865</t>
  </si>
  <si>
    <t>Ds70867</t>
  </si>
  <si>
    <t>Ds70868</t>
  </si>
  <si>
    <t>Ds70870</t>
  </si>
  <si>
    <t>Ds70871</t>
  </si>
  <si>
    <t>Ds70873</t>
  </si>
  <si>
    <t>Ds70874</t>
  </si>
  <si>
    <t>Ds70876</t>
  </si>
  <si>
    <t>Ds70878</t>
  </si>
  <si>
    <t>Ds66215</t>
  </si>
  <si>
    <t>Ds66216</t>
  </si>
  <si>
    <t>Ds66253</t>
  </si>
  <si>
    <t>Ds66263</t>
  </si>
  <si>
    <t>Ds66268</t>
  </si>
  <si>
    <t>Ds66287</t>
  </si>
  <si>
    <t>Ds66315</t>
  </si>
  <si>
    <t>Ds66326</t>
  </si>
  <si>
    <t>Ds66352</t>
  </si>
  <si>
    <t>Ds66360</t>
  </si>
  <si>
    <t>Ds61501</t>
  </si>
  <si>
    <t>Ds57416</t>
  </si>
  <si>
    <t>Ds57422</t>
  </si>
  <si>
    <t>Ds57434</t>
  </si>
  <si>
    <t>Ds57438</t>
  </si>
  <si>
    <t>Ds57446</t>
  </si>
  <si>
    <t>Ds57460</t>
  </si>
  <si>
    <t>Ds57478</t>
  </si>
  <si>
    <t>Ds57481</t>
  </si>
  <si>
    <t>Ds57494</t>
  </si>
  <si>
    <t>Ds57495</t>
  </si>
  <si>
    <t>Ds57499</t>
  </si>
  <si>
    <t>Ds57500</t>
  </si>
  <si>
    <t>Ds57502</t>
  </si>
  <si>
    <t>Ds66371</t>
  </si>
  <si>
    <t>Ds66408</t>
  </si>
  <si>
    <t>Ds66509</t>
  </si>
  <si>
    <t>Ds66560</t>
  </si>
  <si>
    <t>Ds66568</t>
  </si>
  <si>
    <t>Ds66594</t>
  </si>
  <si>
    <t>Ds66613</t>
  </si>
  <si>
    <t>Ds66623</t>
  </si>
  <si>
    <t>Ds66657</t>
  </si>
  <si>
    <t>Ds66673</t>
  </si>
  <si>
    <t>Ds66674</t>
  </si>
  <si>
    <t>Ds66678</t>
  </si>
  <si>
    <t>Ds66706</t>
  </si>
  <si>
    <t>Ds66760</t>
  </si>
  <si>
    <t>Ds66782</t>
  </si>
  <si>
    <t>Ds66792</t>
  </si>
  <si>
    <t>Ds66810</t>
  </si>
  <si>
    <t>Ds67012</t>
  </si>
  <si>
    <t>Ds67044</t>
  </si>
  <si>
    <t>Ds67106</t>
  </si>
  <si>
    <t>Ds67120</t>
  </si>
  <si>
    <t>Ds67137</t>
  </si>
  <si>
    <t>Ds67146</t>
  </si>
  <si>
    <t>Ds67153</t>
  </si>
  <si>
    <t>Ds55839</t>
  </si>
  <si>
    <t>Ds55840</t>
  </si>
  <si>
    <t>Ds55848</t>
  </si>
  <si>
    <t>Ds55858</t>
  </si>
  <si>
    <t>Ds55859</t>
  </si>
  <si>
    <t>Ds55874</t>
  </si>
  <si>
    <t>Ds55891</t>
  </si>
  <si>
    <t>Ds55905</t>
  </si>
  <si>
    <t>Ds55945</t>
  </si>
  <si>
    <t>Ds55948</t>
  </si>
  <si>
    <t>Ds55951</t>
  </si>
  <si>
    <t>Ds56007</t>
  </si>
  <si>
    <t>Ds56017</t>
  </si>
  <si>
    <t>Ds61526</t>
  </si>
  <si>
    <t>Ds61556</t>
  </si>
  <si>
    <t>Ds61582</t>
  </si>
  <si>
    <t>Ds61607</t>
  </si>
  <si>
    <t>Ds61650</t>
  </si>
  <si>
    <t>Ds61703</t>
  </si>
  <si>
    <t>Ds61709</t>
  </si>
  <si>
    <t>Ds61794</t>
  </si>
  <si>
    <t>Ds61801</t>
  </si>
  <si>
    <t>Ds61803</t>
  </si>
  <si>
    <t>Ds61864</t>
  </si>
  <si>
    <t>Ds61885</t>
  </si>
  <si>
    <t>Ds61925</t>
  </si>
  <si>
    <t>Ds61939</t>
  </si>
  <si>
    <t>Ds61954</t>
  </si>
  <si>
    <t>Ds61961</t>
  </si>
  <si>
    <t>Ds61966</t>
  </si>
  <si>
    <t>Ds61977</t>
  </si>
  <si>
    <t>Ds61994</t>
  </si>
  <si>
    <t>Ds61997</t>
  </si>
  <si>
    <t>Ds62006</t>
  </si>
  <si>
    <t>Ds62040</t>
  </si>
  <si>
    <t>Ds62043</t>
  </si>
  <si>
    <t>Ds62083</t>
  </si>
  <si>
    <t>Ds62319</t>
  </si>
  <si>
    <t>Ds62325</t>
  </si>
  <si>
    <t>Ds62331</t>
  </si>
  <si>
    <t>Ds62336</t>
  </si>
  <si>
    <t>Ds62337</t>
  </si>
  <si>
    <t>Ds62340</t>
  </si>
  <si>
    <t>Ds62362</t>
  </si>
  <si>
    <t>Ds62417</t>
  </si>
  <si>
    <t>Ds62468</t>
  </si>
  <si>
    <t>Ds62725</t>
  </si>
  <si>
    <t>Ds62732</t>
  </si>
  <si>
    <t>Ds62741</t>
  </si>
  <si>
    <t>Ds62752</t>
  </si>
  <si>
    <t>Ds62763</t>
  </si>
  <si>
    <t>Ds62869</t>
  </si>
  <si>
    <t>Ds62968</t>
  </si>
  <si>
    <t>Ds65358</t>
  </si>
  <si>
    <t>Ds65421</t>
  </si>
  <si>
    <t>Ds65424</t>
  </si>
  <si>
    <t>Ds65494</t>
  </si>
  <si>
    <t>Ds65621</t>
  </si>
  <si>
    <t>Ds65626</t>
  </si>
  <si>
    <t>Ds65631</t>
  </si>
  <si>
    <t>Ds65663</t>
  </si>
  <si>
    <t>Ds65695</t>
  </si>
  <si>
    <t>Ds65756</t>
  </si>
  <si>
    <t>Ds57354</t>
  </si>
  <si>
    <t>Ds57363</t>
  </si>
  <si>
    <t>Ds57371</t>
  </si>
  <si>
    <t>Ds57378</t>
  </si>
  <si>
    <t>Ds57407</t>
  </si>
  <si>
    <t>Ds57415</t>
  </si>
  <si>
    <t>Ds57516</t>
  </si>
  <si>
    <t>Ds57519</t>
  </si>
  <si>
    <t>Ds57521</t>
  </si>
  <si>
    <t>Ds57536</t>
  </si>
  <si>
    <t>Ds57539</t>
  </si>
  <si>
    <t>Ds57543</t>
  </si>
  <si>
    <t>Ds57548</t>
  </si>
  <si>
    <t>Ds57577</t>
  </si>
  <si>
    <t>Ds57592</t>
  </si>
  <si>
    <t>Ds57600</t>
  </si>
  <si>
    <t>Ds57602</t>
  </si>
  <si>
    <t>Ds57605</t>
  </si>
  <si>
    <t>Ds57609</t>
  </si>
  <si>
    <t>Ds57626</t>
  </si>
  <si>
    <t>Ds57636</t>
  </si>
  <si>
    <t>Ds57637</t>
  </si>
  <si>
    <t>Ds57652</t>
  </si>
  <si>
    <t>Ds57656</t>
  </si>
  <si>
    <t>Ds57658</t>
  </si>
  <si>
    <t>Ds57659</t>
  </si>
  <si>
    <t>Ds57661</t>
  </si>
  <si>
    <t>Ds57670</t>
  </si>
  <si>
    <t>Ds57671</t>
  </si>
  <si>
    <t>Ds57673</t>
  </si>
  <si>
    <t>Ds57674</t>
  </si>
  <si>
    <t>Ds57677</t>
  </si>
  <si>
    <t>Ds57679</t>
  </si>
  <si>
    <t>Ds57681</t>
  </si>
  <si>
    <t>Ds57684</t>
  </si>
  <si>
    <t>Ds57685</t>
  </si>
  <si>
    <t>Ds57700</t>
  </si>
  <si>
    <t>Ds67224</t>
  </si>
  <si>
    <t>Ds67250</t>
  </si>
  <si>
    <t>Ds67281</t>
  </si>
  <si>
    <t>Ds67284</t>
  </si>
  <si>
    <t>Ds55742</t>
  </si>
  <si>
    <t>Ds55755</t>
  </si>
  <si>
    <t>Ds55777</t>
  </si>
  <si>
    <t>Ds55802</t>
  </si>
  <si>
    <t>Ds55815</t>
  </si>
  <si>
    <t>Ds55821</t>
  </si>
  <si>
    <t>Ds52793</t>
  </si>
  <si>
    <t>Ds52804</t>
  </si>
  <si>
    <t>Ds52815</t>
  </si>
  <si>
    <t>Ds52820</t>
  </si>
  <si>
    <t>Ds52827</t>
  </si>
  <si>
    <t>Ds52834</t>
  </si>
  <si>
    <t>Ds52842</t>
  </si>
  <si>
    <t>Ds52852</t>
  </si>
  <si>
    <t>Ds52853</t>
  </si>
  <si>
    <t>Ds52860</t>
  </si>
  <si>
    <t>Ds52861</t>
  </si>
  <si>
    <t>Ds52875</t>
  </si>
  <si>
    <t>Ds52883</t>
  </si>
  <si>
    <t>Ds56023</t>
  </si>
  <si>
    <t>Ds56035</t>
  </si>
  <si>
    <t>Ds56040</t>
  </si>
  <si>
    <t>Ds56045</t>
  </si>
  <si>
    <t>Ds56054</t>
  </si>
  <si>
    <t>Ds56056</t>
  </si>
  <si>
    <t>Ds56068</t>
  </si>
  <si>
    <t>Ds56070</t>
  </si>
  <si>
    <t>Ds56085</t>
  </si>
  <si>
    <t>Ds56089</t>
  </si>
  <si>
    <t>Ds56095</t>
  </si>
  <si>
    <t>Ds56097</t>
  </si>
  <si>
    <t>Ds56107</t>
  </si>
  <si>
    <t>Ds56111</t>
  </si>
  <si>
    <t>Ds56120</t>
  </si>
  <si>
    <t>Ds56122</t>
  </si>
  <si>
    <t>Ds56133</t>
  </si>
  <si>
    <t>Ds56140</t>
  </si>
  <si>
    <t>Ds56163</t>
  </si>
  <si>
    <t>Ds56182</t>
  </si>
  <si>
    <t>Ds56208</t>
  </si>
  <si>
    <t>Ds62509</t>
  </si>
  <si>
    <t>Ds62512</t>
  </si>
  <si>
    <t>Ds62545</t>
  </si>
  <si>
    <t>Ds62617</t>
  </si>
  <si>
    <t>Ds62659</t>
  </si>
  <si>
    <t>Ds62969</t>
  </si>
  <si>
    <t>Ds63016</t>
  </si>
  <si>
    <t>Ds63066</t>
  </si>
  <si>
    <t>Ds63078</t>
  </si>
  <si>
    <t>Ds63082</t>
  </si>
  <si>
    <t>Ds57352</t>
  </si>
  <si>
    <t>Ds55631</t>
  </si>
  <si>
    <t>Ds55637</t>
  </si>
  <si>
    <t>Ds55644</t>
  </si>
  <si>
    <t>Ds55656</t>
  </si>
  <si>
    <t>Ds55672</t>
  </si>
  <si>
    <t>Ds55678</t>
  </si>
  <si>
    <t>Ds55680</t>
  </si>
  <si>
    <t>Ds55687</t>
  </si>
  <si>
    <t>Ds55692</t>
  </si>
  <si>
    <t>Ds55697</t>
  </si>
  <si>
    <t>Ds55726</t>
  </si>
  <si>
    <t>Ds55736</t>
  </si>
  <si>
    <t>Ds52711</t>
  </si>
  <si>
    <t>Ds52723</t>
  </si>
  <si>
    <t>Ds52734</t>
  </si>
  <si>
    <t>Ds52743</t>
  </si>
  <si>
    <t>Ds52745</t>
  </si>
  <si>
    <t>Ds52766</t>
  </si>
  <si>
    <t>Ds48726</t>
  </si>
  <si>
    <t>Ds48731</t>
  </si>
  <si>
    <t>Ds48734</t>
  </si>
  <si>
    <t>Ds48753</t>
  </si>
  <si>
    <t>Ds48761</t>
  </si>
  <si>
    <t>Ds48773</t>
  </si>
  <si>
    <t>Ds48787</t>
  </si>
  <si>
    <t>Ds48793</t>
  </si>
  <si>
    <t>Ds48794</t>
  </si>
  <si>
    <t>Ds48822</t>
  </si>
  <si>
    <t>Ds52888</t>
  </si>
  <si>
    <t>Ds53039</t>
  </si>
  <si>
    <t>Ds53044</t>
  </si>
  <si>
    <t>Ds53045</t>
  </si>
  <si>
    <t>Ds53046</t>
  </si>
  <si>
    <t>Ds53059</t>
  </si>
  <si>
    <t>Ds53061</t>
  </si>
  <si>
    <t>Ds53103</t>
  </si>
  <si>
    <t>Ds53105</t>
  </si>
  <si>
    <t>Ds53107</t>
  </si>
  <si>
    <t>Ds53114</t>
  </si>
  <si>
    <t>Ds53115</t>
  </si>
  <si>
    <t>Ds53141</t>
  </si>
  <si>
    <t>Ds53143</t>
  </si>
  <si>
    <t>Ds53146</t>
  </si>
  <si>
    <t>Ds53147</t>
  </si>
  <si>
    <t>Ds53158</t>
  </si>
  <si>
    <t>Ds53161</t>
  </si>
  <si>
    <t>Ds53167</t>
  </si>
  <si>
    <t>Ds53193</t>
  </si>
  <si>
    <t>Ds53208</t>
  </si>
  <si>
    <t>Ds53210</t>
  </si>
  <si>
    <t>Ds53217</t>
  </si>
  <si>
    <t>Ds53220</t>
  </si>
  <si>
    <t>Ds53242</t>
  </si>
  <si>
    <t>Ds53246</t>
  </si>
  <si>
    <t>Ds53247</t>
  </si>
  <si>
    <t>Ds53319</t>
  </si>
  <si>
    <t>Ds53364</t>
  </si>
  <si>
    <t>Ds53391</t>
  </si>
  <si>
    <t>Ds53419</t>
  </si>
  <si>
    <t>Ds53432</t>
  </si>
  <si>
    <t>Ds53449</t>
  </si>
  <si>
    <t>Ds53453</t>
  </si>
  <si>
    <t>Ds56743</t>
  </si>
  <si>
    <t>Ds56755</t>
  </si>
  <si>
    <t>Ds56757</t>
  </si>
  <si>
    <t>Ds56778</t>
  </si>
  <si>
    <t>Ds56810</t>
  </si>
  <si>
    <t>Ds56819</t>
  </si>
  <si>
    <t>Ds56833</t>
  </si>
  <si>
    <t>Ds56838</t>
  </si>
  <si>
    <t>Ds56842</t>
  </si>
  <si>
    <t>Ds56848</t>
  </si>
  <si>
    <t>Ds56857</t>
  </si>
  <si>
    <t>Ds56858</t>
  </si>
  <si>
    <t>Ds56874</t>
  </si>
  <si>
    <t>Ds56875</t>
  </si>
  <si>
    <t>Ds56878</t>
  </si>
  <si>
    <t>Ds65158</t>
  </si>
  <si>
    <t>Ds65234</t>
  </si>
  <si>
    <t>Ds65305</t>
  </si>
  <si>
    <t>Ds65316</t>
  </si>
  <si>
    <t>Ds47183</t>
  </si>
  <si>
    <t>Ds47191</t>
  </si>
  <si>
    <t>Ds47192</t>
  </si>
  <si>
    <t>Ds47243</t>
  </si>
  <si>
    <t>Ds47244</t>
  </si>
  <si>
    <t>Ds47246</t>
  </si>
  <si>
    <t>Ds47249</t>
  </si>
  <si>
    <t>Ds47281</t>
  </si>
  <si>
    <t>Ds47289</t>
  </si>
  <si>
    <t>Ds47302</t>
  </si>
  <si>
    <t>Ds47316</t>
  </si>
  <si>
    <t>Ds47325</t>
  </si>
  <si>
    <t>Ds47338</t>
  </si>
  <si>
    <t>Ds52428</t>
  </si>
  <si>
    <t>Ds52438</t>
  </si>
  <si>
    <t>Ds52452</t>
  </si>
  <si>
    <t>Ds52470</t>
  </si>
  <si>
    <t>Ds52473</t>
  </si>
  <si>
    <t>Ds52475</t>
  </si>
  <si>
    <t>Ds52484</t>
  </si>
  <si>
    <t>Ds52492</t>
  </si>
  <si>
    <t>Ds52545</t>
  </si>
  <si>
    <t>Ds52578</t>
  </si>
  <si>
    <t>Ds52598</t>
  </si>
  <si>
    <t>Ds52630</t>
  </si>
  <si>
    <t>Ds52662</t>
  </si>
  <si>
    <t>Ds52689</t>
  </si>
  <si>
    <t>Ds52701</t>
  </si>
  <si>
    <t>Ds48659</t>
  </si>
  <si>
    <t>Ds48665</t>
  </si>
  <si>
    <t>Ds48669</t>
  </si>
  <si>
    <t>Ds48672</t>
  </si>
  <si>
    <t>Ds48707</t>
  </si>
  <si>
    <t>Ds48720</t>
  </si>
  <si>
    <t>Ds53250</t>
  </si>
  <si>
    <t>Ds53268</t>
  </si>
  <si>
    <t>Ds53286</t>
  </si>
  <si>
    <t>Ds53288</t>
  </si>
  <si>
    <t>Ds53302</t>
  </si>
  <si>
    <t>Ds53459</t>
  </si>
  <si>
    <t>Ds53460</t>
  </si>
  <si>
    <t>Ds53464</t>
  </si>
  <si>
    <t>Ds53489</t>
  </si>
  <si>
    <t>Ds53498</t>
  </si>
  <si>
    <t>Ds56601</t>
  </si>
  <si>
    <t>Ds56611</t>
  </si>
  <si>
    <t>Ds56613</t>
  </si>
  <si>
    <t>Ds56623</t>
  </si>
  <si>
    <t>Ds56624</t>
  </si>
  <si>
    <t>Ds56638</t>
  </si>
  <si>
    <t>Ds56651</t>
  </si>
  <si>
    <t>Ds56653</t>
  </si>
  <si>
    <t>Ds56663</t>
  </si>
  <si>
    <t>Ds56677</t>
  </si>
  <si>
    <t>Ds56691</t>
  </si>
  <si>
    <t>Ds56699</t>
  </si>
  <si>
    <t>Ds56706</t>
  </si>
  <si>
    <t>Ds56735</t>
  </si>
  <si>
    <t>Ds56737</t>
  </si>
  <si>
    <t>Ds53662</t>
  </si>
  <si>
    <t>Ds53675</t>
  </si>
  <si>
    <t>Ds53679</t>
  </si>
  <si>
    <t>Ds53692</t>
  </si>
  <si>
    <t>Ds53698</t>
  </si>
  <si>
    <t>Ds53719</t>
  </si>
  <si>
    <t>Ds53722</t>
  </si>
  <si>
    <t>Ds53761</t>
  </si>
  <si>
    <t>Ds53774</t>
  </si>
  <si>
    <t>Ds53786</t>
  </si>
  <si>
    <t>Ds53789</t>
  </si>
  <si>
    <t>Ds56897</t>
  </si>
  <si>
    <t>Ds56898</t>
  </si>
  <si>
    <t>Ds56905</t>
  </si>
  <si>
    <t>Ds56913</t>
  </si>
  <si>
    <t>Ds56916</t>
  </si>
  <si>
    <t>Ds56924</t>
  </si>
  <si>
    <t>Ds56926</t>
  </si>
  <si>
    <t>Ds56927</t>
  </si>
  <si>
    <t>Ds56930</t>
  </si>
  <si>
    <t>Ds56931</t>
  </si>
  <si>
    <t>Ds56948</t>
  </si>
  <si>
    <t>Ds56952</t>
  </si>
  <si>
    <t>Ds56957</t>
  </si>
  <si>
    <t>Ds56999</t>
  </si>
  <si>
    <t>Ds57023</t>
  </si>
  <si>
    <t>Ds57024</t>
  </si>
  <si>
    <t>Ds57038</t>
  </si>
  <si>
    <t>Ds57062</t>
  </si>
  <si>
    <t>Ds57066</t>
  </si>
  <si>
    <t>Ds57076</t>
  </si>
  <si>
    <t>Ds57089</t>
  </si>
  <si>
    <t>Ds57111</t>
  </si>
  <si>
    <t>Ds57113</t>
  </si>
  <si>
    <t>Ds57127</t>
  </si>
  <si>
    <t>Ds57153</t>
  </si>
  <si>
    <t>Ds57162</t>
  </si>
  <si>
    <t>Ds47001</t>
  </si>
  <si>
    <t>Ds47051</t>
  </si>
  <si>
    <t>Ds47109</t>
  </si>
  <si>
    <t>Ds47135</t>
  </si>
  <si>
    <t>Ds47143</t>
  </si>
  <si>
    <t>Ds47149</t>
  </si>
  <si>
    <t>Ds43773</t>
  </si>
  <si>
    <t>Ds43790</t>
  </si>
  <si>
    <t>Ds43824</t>
  </si>
  <si>
    <t>Ds43830</t>
  </si>
  <si>
    <t>Ds43836</t>
  </si>
  <si>
    <t>Ds43848</t>
  </si>
  <si>
    <t>Ds43861</t>
  </si>
  <si>
    <t>Ds43885</t>
  </si>
  <si>
    <t>Ds43886</t>
  </si>
  <si>
    <t>Ds43888</t>
  </si>
  <si>
    <t>Ds43895</t>
  </si>
  <si>
    <t>Ds43923</t>
  </si>
  <si>
    <t>Ds43927</t>
  </si>
  <si>
    <t>Ds47340</t>
  </si>
  <si>
    <t>Ds47345</t>
  </si>
  <si>
    <t>Ds47355</t>
  </si>
  <si>
    <t>Ds47375</t>
  </si>
  <si>
    <t>Ds47803</t>
  </si>
  <si>
    <t>Ds47805</t>
  </si>
  <si>
    <t>Ds47812</t>
  </si>
  <si>
    <t>Ds47817</t>
  </si>
  <si>
    <t>Ds47826</t>
  </si>
  <si>
    <t>Ds47848</t>
  </si>
  <si>
    <t>Ds47855</t>
  </si>
  <si>
    <t>Ds48554</t>
  </si>
  <si>
    <t>Ds48565</t>
  </si>
  <si>
    <t>Ds48581</t>
  </si>
  <si>
    <t>Ds48585</t>
  </si>
  <si>
    <t>Ds48591</t>
  </si>
  <si>
    <t>Ds48597</t>
  </si>
  <si>
    <t>Ds48604</t>
  </si>
  <si>
    <t>Ds48613</t>
  </si>
  <si>
    <t>Ds48634</t>
  </si>
  <si>
    <t>Ds48636</t>
  </si>
  <si>
    <t>Ds48637</t>
  </si>
  <si>
    <t>Ds48638</t>
  </si>
  <si>
    <t>Ds48641</t>
  </si>
  <si>
    <t>Ds48645</t>
  </si>
  <si>
    <t>Ds48652</t>
  </si>
  <si>
    <t>Ds53503</t>
  </si>
  <si>
    <t>Ds53513</t>
  </si>
  <si>
    <t>Ds53535</t>
  </si>
  <si>
    <t>Ds53542</t>
  </si>
  <si>
    <t>Ds53545</t>
  </si>
  <si>
    <t>Ds53547</t>
  </si>
  <si>
    <t>Ds53565</t>
  </si>
  <si>
    <t>Ds53576</t>
  </si>
  <si>
    <t>Ds53582</t>
  </si>
  <si>
    <t>Ds53585</t>
  </si>
  <si>
    <t>Ds53590</t>
  </si>
  <si>
    <t>Ds53595</t>
  </si>
  <si>
    <t>Ds53599</t>
  </si>
  <si>
    <t>Ds53612</t>
  </si>
  <si>
    <t>Ds53626</t>
  </si>
  <si>
    <t>Ds53648</t>
  </si>
  <si>
    <t>Ds46814</t>
  </si>
  <si>
    <t>Ds46817</t>
  </si>
  <si>
    <t>Ds46827</t>
  </si>
  <si>
    <t>Ds46837</t>
  </si>
  <si>
    <t>Ds46850</t>
  </si>
  <si>
    <t>Ds46853</t>
  </si>
  <si>
    <t>Ds46877</t>
  </si>
  <si>
    <t>Ds46887</t>
  </si>
  <si>
    <t>Ds46903</t>
  </si>
  <si>
    <t>Ds46922</t>
  </si>
  <si>
    <t>Ds46929</t>
  </si>
  <si>
    <t>Ds46954</t>
  </si>
  <si>
    <t>Ds46972</t>
  </si>
  <si>
    <t>Ds46986</t>
  </si>
  <si>
    <t>Ds47000</t>
  </si>
  <si>
    <t>Ds43628</t>
  </si>
  <si>
    <t>Ds43631</t>
  </si>
  <si>
    <t>Ds43652</t>
  </si>
  <si>
    <t>Ds43682</t>
  </si>
  <si>
    <t>Ds43760</t>
  </si>
  <si>
    <t>Ds43761</t>
  </si>
  <si>
    <t>Ds43938</t>
  </si>
  <si>
    <t>Ds43946</t>
  </si>
  <si>
    <t>Ds43948</t>
  </si>
  <si>
    <t>Ds44115</t>
  </si>
  <si>
    <t>Ds44134</t>
  </si>
  <si>
    <t>Ds44149</t>
  </si>
  <si>
    <t>Ds44153</t>
  </si>
  <si>
    <t>Ds44156</t>
  </si>
  <si>
    <t>Ds44167</t>
  </si>
  <si>
    <t>Ds44183</t>
  </si>
  <si>
    <t>Ds44187</t>
  </si>
  <si>
    <t>Ds44189</t>
  </si>
  <si>
    <t>Ds44216</t>
  </si>
  <si>
    <t>Ds44222</t>
  </si>
  <si>
    <t>Ds44241</t>
  </si>
  <si>
    <t>Ds44269</t>
  </si>
  <si>
    <t>Ds44277</t>
  </si>
  <si>
    <t>Ds44281</t>
  </si>
  <si>
    <t>Ds47768</t>
  </si>
  <si>
    <t>Ds47786</t>
  </si>
  <si>
    <t>Ds44346</t>
  </si>
  <si>
    <t>Ds44367</t>
  </si>
  <si>
    <t>Ds44380</t>
  </si>
  <si>
    <t>Ds44413</t>
  </si>
  <si>
    <t>Ds44414</t>
  </si>
  <si>
    <t>Ds44416</t>
  </si>
  <si>
    <t>Ds44423</t>
  </si>
  <si>
    <t>Ds47861</t>
  </si>
  <si>
    <t>Ds47864</t>
  </si>
  <si>
    <t>Ds47874</t>
  </si>
  <si>
    <t>Ds47882</t>
  </si>
  <si>
    <t>Ds47889</t>
  </si>
  <si>
    <t>Ds48035</t>
  </si>
  <si>
    <t>Ds48057</t>
  </si>
  <si>
    <t>Ds48060</t>
  </si>
  <si>
    <t>Ds48065</t>
  </si>
  <si>
    <t>Ds48073</t>
  </si>
  <si>
    <t>Ds48095</t>
  </si>
  <si>
    <t>Ds48111</t>
  </si>
  <si>
    <t>Ds48122</t>
  </si>
  <si>
    <t>Ds48128</t>
  </si>
  <si>
    <t>Ds48129</t>
  </si>
  <si>
    <t>Ds48143</t>
  </si>
  <si>
    <t>Ds48153</t>
  </si>
  <si>
    <t>Ds48169</t>
  </si>
  <si>
    <t>Ds48170</t>
  </si>
  <si>
    <t>Ds48186</t>
  </si>
  <si>
    <t>Ds52274</t>
  </si>
  <si>
    <t>Ds52275</t>
  </si>
  <si>
    <t>Ds52281</t>
  </si>
  <si>
    <t>Ds52298</t>
  </si>
  <si>
    <t>Ds52311</t>
  </si>
  <si>
    <t>Ds52333</t>
  </si>
  <si>
    <t>Ds52355</t>
  </si>
  <si>
    <t>Ds52361</t>
  </si>
  <si>
    <t>Ds52406</t>
  </si>
  <si>
    <t>Ds52416</t>
  </si>
  <si>
    <t>Ds52420</t>
  </si>
  <si>
    <t>Ds52422</t>
  </si>
  <si>
    <t>Ds52423</t>
  </si>
  <si>
    <t>Ds52427</t>
  </si>
  <si>
    <t>Ds43505</t>
  </si>
  <si>
    <t>Ds43512</t>
  </si>
  <si>
    <t>Ds43527</t>
  </si>
  <si>
    <t>Ds43534</t>
  </si>
  <si>
    <t>Ds43537</t>
  </si>
  <si>
    <t>Ds43544</t>
  </si>
  <si>
    <t>Ds43545</t>
  </si>
  <si>
    <t>Ds43570</t>
  </si>
  <si>
    <t>Ds43587</t>
  </si>
  <si>
    <t>Ds43598</t>
  </si>
  <si>
    <t>Ds43604</t>
  </si>
  <si>
    <t>Ds43609</t>
  </si>
  <si>
    <t>Ds43614</t>
  </si>
  <si>
    <t>Ds43622</t>
  </si>
  <si>
    <t>Ds43627</t>
  </si>
  <si>
    <t>Ds37600</t>
  </si>
  <si>
    <t>Ds37611</t>
  </si>
  <si>
    <t>Ds37642</t>
  </si>
  <si>
    <t>Ds37652</t>
  </si>
  <si>
    <t>Ds37653</t>
  </si>
  <si>
    <t>Ds37691</t>
  </si>
  <si>
    <t>Ds37697</t>
  </si>
  <si>
    <t>Ds37705</t>
  </si>
  <si>
    <t>Ds37712</t>
  </si>
  <si>
    <t>Ds37713</t>
  </si>
  <si>
    <t>Ds37736</t>
  </si>
  <si>
    <t>Ds37746</t>
  </si>
  <si>
    <t>Ds37756</t>
  </si>
  <si>
    <t>Ds44304</t>
  </si>
  <si>
    <t>Ds44308</t>
  </si>
  <si>
    <t>Ds44310</t>
  </si>
  <si>
    <t>Ds44323</t>
  </si>
  <si>
    <t>Ds44337</t>
  </si>
  <si>
    <t>Ds44424</t>
  </si>
  <si>
    <t>Ds44446</t>
  </si>
  <si>
    <t>Ds44452</t>
  </si>
  <si>
    <t>Ds44468</t>
  </si>
  <si>
    <t>Ds44474</t>
  </si>
  <si>
    <t>Ds47895</t>
  </si>
  <si>
    <t>Ds47898</t>
  </si>
  <si>
    <t>Ds47906</t>
  </si>
  <si>
    <t>Ds47917</t>
  </si>
  <si>
    <t>Ds47922</t>
  </si>
  <si>
    <t>Ds47933</t>
  </si>
  <si>
    <t>Ds47939</t>
  </si>
  <si>
    <t>Ds47944</t>
  </si>
  <si>
    <t>Ds47964</t>
  </si>
  <si>
    <t>Ds47966</t>
  </si>
  <si>
    <t>Ds47985</t>
  </si>
  <si>
    <t>Ds47986</t>
  </si>
  <si>
    <t>Ds47994</t>
  </si>
  <si>
    <t>Ds47999</t>
  </si>
  <si>
    <t>Ds48006</t>
  </si>
  <si>
    <t>Ds48019</t>
  </si>
  <si>
    <t>Ds44627</t>
  </si>
  <si>
    <t>Ds44632</t>
  </si>
  <si>
    <t>Ds44640</t>
  </si>
  <si>
    <t>Ds44644</t>
  </si>
  <si>
    <t>Ds44647</t>
  </si>
  <si>
    <t>Ds44663</t>
  </si>
  <si>
    <t>Ds44664</t>
  </si>
  <si>
    <t>Ds44672</t>
  </si>
  <si>
    <t>Ds44679</t>
  </si>
  <si>
    <t>Ds44684</t>
  </si>
  <si>
    <t>Ds44710</t>
  </si>
  <si>
    <t>Ds44718</t>
  </si>
  <si>
    <t>Ds44763</t>
  </si>
  <si>
    <t>Ds44776</t>
  </si>
  <si>
    <t>Ds44792</t>
  </si>
  <si>
    <t>Ds48191</t>
  </si>
  <si>
    <t>Ds48196</t>
  </si>
  <si>
    <t>Ds48209</t>
  </si>
  <si>
    <t>Ds48250</t>
  </si>
  <si>
    <t>Ds48271</t>
  </si>
  <si>
    <t>Ds48303</t>
  </si>
  <si>
    <t>Ds48306</t>
  </si>
  <si>
    <t>Ds48307</t>
  </si>
  <si>
    <t>Ds48321</t>
  </si>
  <si>
    <t>Ds48322</t>
  </si>
  <si>
    <t>Ds48512</t>
  </si>
  <si>
    <t>Ds48517</t>
  </si>
  <si>
    <t>Ds48527</t>
  </si>
  <si>
    <t>Ds39030</t>
  </si>
  <si>
    <t>Ds39262</t>
  </si>
  <si>
    <t>Ds39270</t>
  </si>
  <si>
    <t>Ds39271</t>
  </si>
  <si>
    <t>Ds39274</t>
  </si>
  <si>
    <t>Ds39276</t>
  </si>
  <si>
    <t>Ds39283</t>
  </si>
  <si>
    <t>Ds39288</t>
  </si>
  <si>
    <t>Ds39333</t>
  </si>
  <si>
    <t>Ds39346</t>
  </si>
  <si>
    <t>Ds39358</t>
  </si>
  <si>
    <t>Ds39359</t>
  </si>
  <si>
    <t>Ds39360</t>
  </si>
  <si>
    <t>Ds39364</t>
  </si>
  <si>
    <t>Ds39368</t>
  </si>
  <si>
    <t>Ds39383</t>
  </si>
  <si>
    <t>Ds39401</t>
  </si>
  <si>
    <t>Ds39411</t>
  </si>
  <si>
    <t>Ds39429</t>
  </si>
  <si>
    <t>Ds39468</t>
  </si>
  <si>
    <t>Ds39471</t>
  </si>
  <si>
    <t>Ds39472</t>
  </si>
  <si>
    <t>Ds39486</t>
  </si>
  <si>
    <t>Ds39528</t>
  </si>
  <si>
    <t>Ds39536</t>
  </si>
  <si>
    <t>Ds39549</t>
  </si>
  <si>
    <t>Ds39561</t>
  </si>
  <si>
    <t>Ds39566</t>
  </si>
  <si>
    <t>Ds39583</t>
  </si>
  <si>
    <t>Ds39585</t>
  </si>
  <si>
    <t>Ds39587</t>
  </si>
  <si>
    <t>Ds39588</t>
  </si>
  <si>
    <t>Ds39590</t>
  </si>
  <si>
    <t>Ds39592</t>
  </si>
  <si>
    <t>Ds39593</t>
  </si>
  <si>
    <t>Ds39610</t>
  </si>
  <si>
    <t>Ds39613</t>
  </si>
  <si>
    <t>Ds39614</t>
  </si>
  <si>
    <t>Ds39615</t>
  </si>
  <si>
    <t>Ds39618</t>
  </si>
  <si>
    <t>Ds39624</t>
  </si>
  <si>
    <t>Ds39625</t>
  </si>
  <si>
    <t>Ds46806</t>
  </si>
  <si>
    <t>Ds46809</t>
  </si>
  <si>
    <t>Ds46812</t>
  </si>
  <si>
    <t>Ds37556</t>
  </si>
  <si>
    <t>Ds37558</t>
  </si>
  <si>
    <t>Ds37577</t>
  </si>
  <si>
    <t>Ds37584</t>
  </si>
  <si>
    <t>Ds37590</t>
  </si>
  <si>
    <t>Ds37594</t>
  </si>
  <si>
    <t>Ds34110</t>
  </si>
  <si>
    <t>Ds34317</t>
  </si>
  <si>
    <t>Ds34318</t>
  </si>
  <si>
    <t>Ds34334</t>
  </si>
  <si>
    <t>Ds34343</t>
  </si>
  <si>
    <t>Ds37792</t>
  </si>
  <si>
    <t>Ds37805</t>
  </si>
  <si>
    <t>Ds37812</t>
  </si>
  <si>
    <t>Ds37823</t>
  </si>
  <si>
    <t>Ds37826</t>
  </si>
  <si>
    <t>Ds37850</t>
  </si>
  <si>
    <t>Ds37854</t>
  </si>
  <si>
    <t>Ds37856</t>
  </si>
  <si>
    <t>Ds37877</t>
  </si>
  <si>
    <t>Ds37886</t>
  </si>
  <si>
    <t>Ds37894</t>
  </si>
  <si>
    <t>Ds44481</t>
  </si>
  <si>
    <t>Ds44483</t>
  </si>
  <si>
    <t>Ds44519</t>
  </si>
  <si>
    <t>Ds44535</t>
  </si>
  <si>
    <t>Ds44538</t>
  </si>
  <si>
    <t>Ds44556</t>
  </si>
  <si>
    <t>Ds44557</t>
  </si>
  <si>
    <t>Ds44570</t>
  </si>
  <si>
    <t>Ds44582</t>
  </si>
  <si>
    <t>Ds44583</t>
  </si>
  <si>
    <t>Ds44591</t>
  </si>
  <si>
    <t>Ds44598</t>
  </si>
  <si>
    <t>Ds44616</t>
  </si>
  <si>
    <t>Ds44620</t>
  </si>
  <si>
    <t>Ds44623</t>
  </si>
  <si>
    <t>Ds44626</t>
  </si>
  <si>
    <t>Ds44804</t>
  </si>
  <si>
    <t>Ds44807</t>
  </si>
  <si>
    <t>Ds44816</t>
  </si>
  <si>
    <t>Ds44824</t>
  </si>
  <si>
    <t>Ds44833</t>
  </si>
  <si>
    <t>Ds44834</t>
  </si>
  <si>
    <t>Ds44865</t>
  </si>
  <si>
    <t>Ds44875</t>
  </si>
  <si>
    <t>Ds44886</t>
  </si>
  <si>
    <t>Ds44888</t>
  </si>
  <si>
    <t>Ds44908</t>
  </si>
  <si>
    <t>Ds44913</t>
  </si>
  <si>
    <t>Ds38905</t>
  </si>
  <si>
    <t>Ds38909</t>
  </si>
  <si>
    <t>Ds38910</t>
  </si>
  <si>
    <t>Ds38920</t>
  </si>
  <si>
    <t>Ds38933</t>
  </si>
  <si>
    <t>Ds38975</t>
  </si>
  <si>
    <t>Ds38980</t>
  </si>
  <si>
    <t>Ds38982</t>
  </si>
  <si>
    <t>Ds38996</t>
  </si>
  <si>
    <t>Ds39006</t>
  </si>
  <si>
    <t>Ds39016</t>
  </si>
  <si>
    <t>Ds39022</t>
  </si>
  <si>
    <t>Ds39026</t>
  </si>
  <si>
    <t>Ds39028</t>
  </si>
  <si>
    <t>Ds39029</t>
  </si>
  <si>
    <t>Ds39594</t>
  </si>
  <si>
    <t>Ds39595</t>
  </si>
  <si>
    <t>Ds39598</t>
  </si>
  <si>
    <t>Ds39607</t>
  </si>
  <si>
    <t>Ds39608</t>
  </si>
  <si>
    <t>Ds39626</t>
  </si>
  <si>
    <t>Ds39627</t>
  </si>
  <si>
    <t>Ds39628</t>
  </si>
  <si>
    <t>Ds39629</t>
  </si>
  <si>
    <t>Ds39632</t>
  </si>
  <si>
    <t>Ds39666</t>
  </si>
  <si>
    <t>Ds39668</t>
  </si>
  <si>
    <t>Ds39669</t>
  </si>
  <si>
    <t>Ds39677</t>
  </si>
  <si>
    <t>Ds39679</t>
  </si>
  <si>
    <t>Ds39682</t>
  </si>
  <si>
    <t>Ds39684</t>
  </si>
  <si>
    <t>Ds39686</t>
  </si>
  <si>
    <t>Ds39689</t>
  </si>
  <si>
    <t>Ds39691</t>
  </si>
  <si>
    <t>Ds39694</t>
  </si>
  <si>
    <t>Ds39711</t>
  </si>
  <si>
    <t>Ds39715</t>
  </si>
  <si>
    <t>Ds43313</t>
  </si>
  <si>
    <t>Ds43343</t>
  </si>
  <si>
    <t>Ds43345</t>
  </si>
  <si>
    <t>Ds43352</t>
  </si>
  <si>
    <t>Ds43374</t>
  </si>
  <si>
    <t>Ds43375</t>
  </si>
  <si>
    <t>Ds43389</t>
  </si>
  <si>
    <t>Ds43396</t>
  </si>
  <si>
    <t>Ds43411</t>
  </si>
  <si>
    <t>Ds43416</t>
  </si>
  <si>
    <t>Ds43419</t>
  </si>
  <si>
    <t>Ds43421</t>
  </si>
  <si>
    <t>Ds43435</t>
  </si>
  <si>
    <t>Ds43440</t>
  </si>
  <si>
    <t>Ds43453</t>
  </si>
  <si>
    <t>Ds43463</t>
  </si>
  <si>
    <t>Ds43468</t>
  </si>
  <si>
    <t>Ds43487</t>
  </si>
  <si>
    <t>Ds43502</t>
  </si>
  <si>
    <t>Ds37375</t>
  </si>
  <si>
    <t>Ds37404</t>
  </si>
  <si>
    <t>Ds37408</t>
  </si>
  <si>
    <t>Ds37443</t>
  </si>
  <si>
    <t>Ds37459</t>
  </si>
  <si>
    <t>Ds37469</t>
  </si>
  <si>
    <t>Ds37507</t>
  </si>
  <si>
    <t>Ds37514</t>
  </si>
  <si>
    <t>Ds37518</t>
  </si>
  <si>
    <t>Ds37525</t>
  </si>
  <si>
    <t>Ds37533</t>
  </si>
  <si>
    <t>Ds37537</t>
  </si>
  <si>
    <t>Ds37541</t>
  </si>
  <si>
    <t>Ds37549</t>
  </si>
  <si>
    <t>Ds37551</t>
  </si>
  <si>
    <t>Ds34032</t>
  </si>
  <si>
    <t>Ds34043</t>
  </si>
  <si>
    <t>Ds34084</t>
  </si>
  <si>
    <t>Ds34087</t>
  </si>
  <si>
    <t>Ds34092</t>
  </si>
  <si>
    <t>Ds34093</t>
  </si>
  <si>
    <t>Ds34346</t>
  </si>
  <si>
    <t>Ds34354</t>
  </si>
  <si>
    <t>Ds34361</t>
  </si>
  <si>
    <t>Ds34365</t>
  </si>
  <si>
    <t>Ds34399</t>
  </si>
  <si>
    <t>Ds34400</t>
  </si>
  <si>
    <t>Ds34412</t>
  </si>
  <si>
    <t>Ds34435</t>
  </si>
  <si>
    <t>Ds34437</t>
  </si>
  <si>
    <t>Ds34439</t>
  </si>
  <si>
    <t>Ds34458</t>
  </si>
  <si>
    <t>Ds34483</t>
  </si>
  <si>
    <t>Ds34486</t>
  </si>
  <si>
    <t>Ds34487</t>
  </si>
  <si>
    <t>Ds34491</t>
  </si>
  <si>
    <t>Ds34540</t>
  </si>
  <si>
    <t>Ds34542</t>
  </si>
  <si>
    <t>Ds34545</t>
  </si>
  <si>
    <t>Ds34548</t>
  </si>
  <si>
    <t>Ds34560</t>
  </si>
  <si>
    <t>Ds34608</t>
  </si>
  <si>
    <t>Ds34615</t>
  </si>
  <si>
    <t>Ds34622</t>
  </si>
  <si>
    <t>Ds34640</t>
  </si>
  <si>
    <t>Ds34642</t>
  </si>
  <si>
    <t>Ds34673</t>
  </si>
  <si>
    <t>Ds34707</t>
  </si>
  <si>
    <t>Ds34726</t>
  </si>
  <si>
    <t>Ds34732</t>
  </si>
  <si>
    <t>Ds34750</t>
  </si>
  <si>
    <t>Ds34755</t>
  </si>
  <si>
    <t>Ds34759</t>
  </si>
  <si>
    <t>Ds34763</t>
  </si>
  <si>
    <t>Ds34786</t>
  </si>
  <si>
    <t>Ds34790</t>
  </si>
  <si>
    <t>Ds34793</t>
  </si>
  <si>
    <t>Ds34825</t>
  </si>
  <si>
    <t>Ds34836</t>
  </si>
  <si>
    <t>Ds34867</t>
  </si>
  <si>
    <t>Ds34871</t>
  </si>
  <si>
    <t>Ds34872</t>
  </si>
  <si>
    <t>Ds34877</t>
  </si>
  <si>
    <t>Ds34886</t>
  </si>
  <si>
    <t>Ds38439</t>
  </si>
  <si>
    <t>Ds38466</t>
  </si>
  <si>
    <t>Ds38476</t>
  </si>
  <si>
    <t>Ds38479</t>
  </si>
  <si>
    <t>Ds38483</t>
  </si>
  <si>
    <t>Ds38514</t>
  </si>
  <si>
    <t>Ds38524</t>
  </si>
  <si>
    <t>Ds38538</t>
  </si>
  <si>
    <t>Ds38539</t>
  </si>
  <si>
    <t>Ds38548</t>
  </si>
  <si>
    <t>Ds38549</t>
  </si>
  <si>
    <t>Ds38564</t>
  </si>
  <si>
    <t>Ds38575</t>
  </si>
  <si>
    <t>Ds38578</t>
  </si>
  <si>
    <t>Ds38583</t>
  </si>
  <si>
    <t>Ds28646</t>
  </si>
  <si>
    <t>Ds28658</t>
  </si>
  <si>
    <t>Ds28673</t>
  </si>
  <si>
    <t>Ds28687</t>
  </si>
  <si>
    <t>Ds28692</t>
  </si>
  <si>
    <t>Ds28714</t>
  </si>
  <si>
    <t>Ds28726</t>
  </si>
  <si>
    <t>Ds28728</t>
  </si>
  <si>
    <t>Ds28754</t>
  </si>
  <si>
    <t>Ds28767</t>
  </si>
  <si>
    <t>Ds28772</t>
  </si>
  <si>
    <t>Ds28774</t>
  </si>
  <si>
    <t>Ds28796</t>
  </si>
  <si>
    <t>Ds39634</t>
  </si>
  <si>
    <t>Ds39636</t>
  </si>
  <si>
    <t>Ds39639</t>
  </si>
  <si>
    <t>Ds39645</t>
  </si>
  <si>
    <t>Ds39646</t>
  </si>
  <si>
    <t>Ds39647</t>
  </si>
  <si>
    <t>Ds39648</t>
  </si>
  <si>
    <t>Ds39651</t>
  </si>
  <si>
    <t>Ds39652</t>
  </si>
  <si>
    <t>Ds39653</t>
  </si>
  <si>
    <t>Ds39655</t>
  </si>
  <si>
    <t>Ds39657</t>
  </si>
  <si>
    <t>Ds39659</t>
  </si>
  <si>
    <t>Ds39661</t>
  </si>
  <si>
    <t>Ds39664</t>
  </si>
  <si>
    <t>Ds39665</t>
  </si>
  <si>
    <t>Ds33883</t>
  </si>
  <si>
    <t>Ds33894</t>
  </si>
  <si>
    <t>Ds33909</t>
  </si>
  <si>
    <t>Ds33912</t>
  </si>
  <si>
    <t>Ds33920</t>
  </si>
  <si>
    <t>Ds33939</t>
  </si>
  <si>
    <t>Ds33959</t>
  </si>
  <si>
    <t>Ds33971</t>
  </si>
  <si>
    <t>Ds33983</t>
  </si>
  <si>
    <t>Ds33987</t>
  </si>
  <si>
    <t>Ds33997</t>
  </si>
  <si>
    <t>Ds34007</t>
  </si>
  <si>
    <t>Ds34012</t>
  </si>
  <si>
    <t>Ds34018</t>
  </si>
  <si>
    <t>Ds34029</t>
  </si>
  <si>
    <t>Ds29733</t>
  </si>
  <si>
    <t>Ds29734</t>
  </si>
  <si>
    <t>Ds29737</t>
  </si>
  <si>
    <t>Ds29740</t>
  </si>
  <si>
    <t>Ds29746</t>
  </si>
  <si>
    <t>Ds27410</t>
  </si>
  <si>
    <t>Ds27414</t>
  </si>
  <si>
    <t>Ds27424</t>
  </si>
  <si>
    <t>Ds27428</t>
  </si>
  <si>
    <t>Ds27443</t>
  </si>
  <si>
    <t>Ds27455</t>
  </si>
  <si>
    <t>Ds27460</t>
  </si>
  <si>
    <t>Ds27464</t>
  </si>
  <si>
    <t>Ds27473</t>
  </si>
  <si>
    <t>Ds27482</t>
  </si>
  <si>
    <t>Ds27485</t>
  </si>
  <si>
    <t>Ds27499</t>
  </si>
  <si>
    <t>Ds27500</t>
  </si>
  <si>
    <t>Ds34794</t>
  </si>
  <si>
    <t>Ds34800</t>
  </si>
  <si>
    <t>Ds34807</t>
  </si>
  <si>
    <t>Ds34820</t>
  </si>
  <si>
    <t>Ds34822</t>
  </si>
  <si>
    <t>Ds34892</t>
  </si>
  <si>
    <t>Ds34901</t>
  </si>
  <si>
    <t>Ds34911</t>
  </si>
  <si>
    <t>Ds34936</t>
  </si>
  <si>
    <t>Ds34942</t>
  </si>
  <si>
    <t>Ds38352</t>
  </si>
  <si>
    <t>Ds38353</t>
  </si>
  <si>
    <t>Ds38354</t>
  </si>
  <si>
    <t>Ds38355</t>
  </si>
  <si>
    <t>Ds38378</t>
  </si>
  <si>
    <t>Ds38392</t>
  </si>
  <si>
    <t>Ds38410</t>
  </si>
  <si>
    <t>Ds38411</t>
  </si>
  <si>
    <t>Ds38414</t>
  </si>
  <si>
    <t>Ds38420</t>
  </si>
  <si>
    <t>Ds38426</t>
  </si>
  <si>
    <t>Ds38437</t>
  </si>
  <si>
    <t>Ds38438</t>
  </si>
  <si>
    <t>Ds35098</t>
  </si>
  <si>
    <t>Ds35101</t>
  </si>
  <si>
    <t>Ds35146</t>
  </si>
  <si>
    <t>Ds35165</t>
  </si>
  <si>
    <t>Ds38607</t>
  </si>
  <si>
    <t>Ds38609</t>
  </si>
  <si>
    <t>Ds38625</t>
  </si>
  <si>
    <t>Ds38631</t>
  </si>
  <si>
    <t>Ds38634</t>
  </si>
  <si>
    <t>Ds38641</t>
  </si>
  <si>
    <t>Ds38667</t>
  </si>
  <si>
    <t>Ds38669</t>
  </si>
  <si>
    <t>Ds38709</t>
  </si>
  <si>
    <t>Ds38719</t>
  </si>
  <si>
    <t>Ds38726</t>
  </si>
  <si>
    <t>Ds38729</t>
  </si>
  <si>
    <t>Ds38733</t>
  </si>
  <si>
    <t>Ds38735</t>
  </si>
  <si>
    <t>Ds38743</t>
  </si>
  <si>
    <t>Ds38766</t>
  </si>
  <si>
    <t>Ds38805</t>
  </si>
  <si>
    <t>Ds38815</t>
  </si>
  <si>
    <t>Ds38824</t>
  </si>
  <si>
    <t>Ds38838</t>
  </si>
  <si>
    <t>Ds38851</t>
  </si>
  <si>
    <t>Ds38855</t>
  </si>
  <si>
    <t>Ds38868</t>
  </si>
  <si>
    <t>Ds38878</t>
  </si>
  <si>
    <t>Ds38893</t>
  </si>
  <si>
    <t>Ds38896</t>
  </si>
  <si>
    <t>Ds38900</t>
  </si>
  <si>
    <t>Ds28599</t>
  </si>
  <si>
    <t>Ds28600</t>
  </si>
  <si>
    <t>Ds28620</t>
  </si>
  <si>
    <t>Ds28624</t>
  </si>
  <si>
    <t>Ds28625</t>
  </si>
  <si>
    <t>Ds28634</t>
  </si>
  <si>
    <t>Ds28797</t>
  </si>
  <si>
    <t>Ds28805</t>
  </si>
  <si>
    <t>Ds28812</t>
  </si>
  <si>
    <t>Ds28821</t>
  </si>
  <si>
    <t>Ds28829</t>
  </si>
  <si>
    <t>Ds28830</t>
  </si>
  <si>
    <t>Ds28852</t>
  </si>
  <si>
    <t>Ds28876</t>
  </si>
  <si>
    <t>Ds28881</t>
  </si>
  <si>
    <t>Ds28884</t>
  </si>
  <si>
    <t>Ds28885</t>
  </si>
  <si>
    <t>Ds28916</t>
  </si>
  <si>
    <t>Ds28919</t>
  </si>
  <si>
    <t>Ds28920</t>
  </si>
  <si>
    <t>Ds28923</t>
  </si>
  <si>
    <t>Ds28930</t>
  </si>
  <si>
    <t>Ds28939</t>
  </si>
  <si>
    <t>Ds28940</t>
  </si>
  <si>
    <t>Ds28975</t>
  </si>
  <si>
    <t>Ds28976</t>
  </si>
  <si>
    <t>Ds28977</t>
  </si>
  <si>
    <t>Ds28989</t>
  </si>
  <si>
    <t>Ds29003</t>
  </si>
  <si>
    <t>Ds29009</t>
  </si>
  <si>
    <t>Ds29019</t>
  </si>
  <si>
    <t>Ds33486</t>
  </si>
  <si>
    <t>Ds33501</t>
  </si>
  <si>
    <t>Ds33504</t>
  </si>
  <si>
    <t>Ds33506</t>
  </si>
  <si>
    <t>Ds33509</t>
  </si>
  <si>
    <t>Ds33524</t>
  </si>
  <si>
    <t>Ds33525</t>
  </si>
  <si>
    <t>Ds33613</t>
  </si>
  <si>
    <t>Ds37246</t>
  </si>
  <si>
    <t>Ds37297</t>
  </si>
  <si>
    <t>Ds37299</t>
  </si>
  <si>
    <t>Ds37305</t>
  </si>
  <si>
    <t>Ds37313</t>
  </si>
  <si>
    <t>Ds37326</t>
  </si>
  <si>
    <t>Ds37327</t>
  </si>
  <si>
    <t>Ds37338</t>
  </si>
  <si>
    <t>Ds37346</t>
  </si>
  <si>
    <t>Ds37349</t>
  </si>
  <si>
    <t>Ds37350</t>
  </si>
  <si>
    <t>Ds37367</t>
  </si>
  <si>
    <t>Ds37372</t>
  </si>
  <si>
    <t>Ds37374</t>
  </si>
  <si>
    <t>Ds29695</t>
  </si>
  <si>
    <t>Ds29697</t>
  </si>
  <si>
    <t>Ds29698</t>
  </si>
  <si>
    <t>Ds29699</t>
  </si>
  <si>
    <t>Ds29700</t>
  </si>
  <si>
    <t>Ds29707</t>
  </si>
  <si>
    <t>Ds29709</t>
  </si>
  <si>
    <t>Ds29711</t>
  </si>
  <si>
    <t>Ds29714</t>
  </si>
  <si>
    <t>Ds29717</t>
  </si>
  <si>
    <t>Ds29718</t>
  </si>
  <si>
    <t>Ds29723</t>
  </si>
  <si>
    <t>Ds29724</t>
  </si>
  <si>
    <t>Ds29729</t>
  </si>
  <si>
    <t>Ds29731</t>
  </si>
  <si>
    <t>Ds27368</t>
  </si>
  <si>
    <t>Ds27375</t>
  </si>
  <si>
    <t>Ds27380</t>
  </si>
  <si>
    <t>Ds27384</t>
  </si>
  <si>
    <t>Ds27397</t>
  </si>
  <si>
    <t>Ds27409</t>
  </si>
  <si>
    <t>Ds24721</t>
  </si>
  <si>
    <t>Ds24725</t>
  </si>
  <si>
    <t>Ds24746</t>
  </si>
  <si>
    <t>Ds24749</t>
  </si>
  <si>
    <t>Ds24751</t>
  </si>
  <si>
    <t>Ds24752</t>
  </si>
  <si>
    <t>Ds24756</t>
  </si>
  <si>
    <t>Ds24778</t>
  </si>
  <si>
    <t>Ds24779</t>
  </si>
  <si>
    <t>Ds24783</t>
  </si>
  <si>
    <t>Ds24794</t>
  </si>
  <si>
    <t>Ds24796</t>
  </si>
  <si>
    <t>Ds24801</t>
  </si>
  <si>
    <t>Ds27510</t>
  </si>
  <si>
    <t>Ds27534</t>
  </si>
  <si>
    <t>Ds27541</t>
  </si>
  <si>
    <t>Ds27569</t>
  </si>
  <si>
    <t>Ds27570</t>
  </si>
  <si>
    <t>Ds27571</t>
  </si>
  <si>
    <t>Ds27591</t>
  </si>
  <si>
    <t>Ds27599</t>
  </si>
  <si>
    <t>Ds27606</t>
  </si>
  <si>
    <t>Ds27612</t>
  </si>
  <si>
    <t>Ds27620</t>
  </si>
  <si>
    <t>Ds27621</t>
  </si>
  <si>
    <t>Ds27625</t>
  </si>
  <si>
    <t>Ds27634</t>
  </si>
  <si>
    <t>Ds27636</t>
  </si>
  <si>
    <t>Ds27646</t>
  </si>
  <si>
    <t>Ds27664</t>
  </si>
  <si>
    <t>Ds27671</t>
  </si>
  <si>
    <t>Ds27677</t>
  </si>
  <si>
    <t>Ds27690</t>
  </si>
  <si>
    <t>Ds27691</t>
  </si>
  <si>
    <t>Ds27698</t>
  </si>
  <si>
    <t>Ds27699</t>
  </si>
  <si>
    <t>Ds27714</t>
  </si>
  <si>
    <t>Ds27715</t>
  </si>
  <si>
    <t>Ds27728</t>
  </si>
  <si>
    <t>Ds27747</t>
  </si>
  <si>
    <t>Ds27749</t>
  </si>
  <si>
    <t>Ds27761</t>
  </si>
  <si>
    <t>Ds27762</t>
  </si>
  <si>
    <t>Ds27763</t>
  </si>
  <si>
    <t>Ds27775</t>
  </si>
  <si>
    <t>Ds27779</t>
  </si>
  <si>
    <t>Ds27783</t>
  </si>
  <si>
    <t>Ds27786</t>
  </si>
  <si>
    <t>Ds27787</t>
  </si>
  <si>
    <t>Ds34950</t>
  </si>
  <si>
    <t>Ds34957</t>
  </si>
  <si>
    <t>Ds34975</t>
  </si>
  <si>
    <t>Ds34991</t>
  </si>
  <si>
    <t>Ds34994</t>
  </si>
  <si>
    <t>Ds35025</t>
  </si>
  <si>
    <t>Ds35035</t>
  </si>
  <si>
    <t>Ds35044</t>
  </si>
  <si>
    <t>Ds35045</t>
  </si>
  <si>
    <t>Ds35048</t>
  </si>
  <si>
    <t>Ds35057</t>
  </si>
  <si>
    <t>Ds35066</t>
  </si>
  <si>
    <t>Ds35070</t>
  </si>
  <si>
    <t>Ds35071</t>
  </si>
  <si>
    <t>Ds35079</t>
  </si>
  <si>
    <t>Ds35092</t>
  </si>
  <si>
    <t>Ds28463</t>
  </si>
  <si>
    <t>Ds28471</t>
  </si>
  <si>
    <t>Ds28488</t>
  </si>
  <si>
    <t>Ds28496</t>
  </si>
  <si>
    <t>Ds28506</t>
  </si>
  <si>
    <t>Ds28528</t>
  </si>
  <si>
    <t>Ds28543</t>
  </si>
  <si>
    <t>Ds28555</t>
  </si>
  <si>
    <t>Ds28556</t>
  </si>
  <si>
    <t>Ds28561</t>
  </si>
  <si>
    <t>Ds28563</t>
  </si>
  <si>
    <t>Ds28572</t>
  </si>
  <si>
    <t>Ds28586</t>
  </si>
  <si>
    <t>Ds28589</t>
  </si>
  <si>
    <t>Ds28594</t>
  </si>
  <si>
    <t>Ds23649</t>
  </si>
  <si>
    <t>Ds23658</t>
  </si>
  <si>
    <t>Ds23659</t>
  </si>
  <si>
    <t>Ds23665</t>
  </si>
  <si>
    <t>Ds23671</t>
  </si>
  <si>
    <t>Ds29401</t>
  </si>
  <si>
    <t>Ds29402</t>
  </si>
  <si>
    <t>Ds29434</t>
  </si>
  <si>
    <t>Ds29442</t>
  </si>
  <si>
    <t>Ds29451</t>
  </si>
  <si>
    <t>Ds29455</t>
  </si>
  <si>
    <t>Ds29456</t>
  </si>
  <si>
    <t>Ds29463</t>
  </si>
  <si>
    <t>Ds29496</t>
  </si>
  <si>
    <t>Ds29497</t>
  </si>
  <si>
    <t>Ds29506</t>
  </si>
  <si>
    <t>Ds29513</t>
  </si>
  <si>
    <t>Ds29528</t>
  </si>
  <si>
    <t>Ds29553</t>
  </si>
  <si>
    <t>Ds29570</t>
  </si>
  <si>
    <t>Ds33622</t>
  </si>
  <si>
    <t>Ds33623</t>
  </si>
  <si>
    <t>Ds33627</t>
  </si>
  <si>
    <t>Ds33643</t>
  </si>
  <si>
    <t>Ds33646</t>
  </si>
  <si>
    <t>Ds33653</t>
  </si>
  <si>
    <t>Ds33658</t>
  </si>
  <si>
    <t>Ds33703</t>
  </si>
  <si>
    <t>Ds33711</t>
  </si>
  <si>
    <t>Ds33722</t>
  </si>
  <si>
    <t>Ds33727</t>
  </si>
  <si>
    <t>Ds33752</t>
  </si>
  <si>
    <t>Ds33771</t>
  </si>
  <si>
    <t>Ds33777</t>
  </si>
  <si>
    <t>Ds33779</t>
  </si>
  <si>
    <t>Ds33788</t>
  </si>
  <si>
    <t>Ds33799</t>
  </si>
  <si>
    <t>Ds33814</t>
  </si>
  <si>
    <t>Ds33818</t>
  </si>
  <si>
    <t>Ds33829</t>
  </si>
  <si>
    <t>Ds33854</t>
  </si>
  <si>
    <t>Ds33858</t>
  </si>
  <si>
    <t>Ds33859</t>
  </si>
  <si>
    <t>Ds33860</t>
  </si>
  <si>
    <t>Ds33868</t>
  </si>
  <si>
    <t>Ds33877</t>
  </si>
  <si>
    <t>Ds33879</t>
  </si>
  <si>
    <t>Ds27233</t>
  </si>
  <si>
    <t>Ds27245</t>
  </si>
  <si>
    <t>Ds27263</t>
  </si>
  <si>
    <t>Ds27264</t>
  </si>
  <si>
    <t>Ds27268</t>
  </si>
  <si>
    <t>Ds27272</t>
  </si>
  <si>
    <t>Ds27279</t>
  </si>
  <si>
    <t>Ds27299</t>
  </si>
  <si>
    <t>Ds27300</t>
  </si>
  <si>
    <t>Ds27336</t>
  </si>
  <si>
    <t>Ds27337</t>
  </si>
  <si>
    <t>Ds27344</t>
  </si>
  <si>
    <t>Ds27350</t>
  </si>
  <si>
    <t>Ds27351</t>
  </si>
  <si>
    <t>Ds27360</t>
  </si>
  <si>
    <t>Ds24689</t>
  </si>
  <si>
    <t>Ds24691</t>
  </si>
  <si>
    <t>Ds24695</t>
  </si>
  <si>
    <t>Ds24697</t>
  </si>
  <si>
    <t>Ds24701</t>
  </si>
  <si>
    <t>Ds24703</t>
  </si>
  <si>
    <t>Ds23556</t>
  </si>
  <si>
    <t>Ds23565</t>
  </si>
  <si>
    <t>Ds23567</t>
  </si>
  <si>
    <t>Ds23592</t>
  </si>
  <si>
    <t>Ds23604</t>
  </si>
  <si>
    <t>Ds23648</t>
  </si>
  <si>
    <t>Ds23844</t>
  </si>
  <si>
    <t>Ds23853</t>
  </si>
  <si>
    <t>Ds23861</t>
  </si>
  <si>
    <t>Ds23863</t>
  </si>
  <si>
    <t>Ds23880</t>
  </si>
  <si>
    <t>Ds23882</t>
  </si>
  <si>
    <t>Ds23887</t>
  </si>
  <si>
    <t>Ds23902</t>
  </si>
  <si>
    <t>Ds23908</t>
  </si>
  <si>
    <t>Ds23912</t>
  </si>
  <si>
    <t>Ds23919</t>
  </si>
  <si>
    <t>Ds23924</t>
  </si>
  <si>
    <t>Ds23925</t>
  </si>
  <si>
    <t>Ds23926</t>
  </si>
  <si>
    <t>Ds23927</t>
  </si>
  <si>
    <t>Ds23940</t>
  </si>
  <si>
    <t>Ds23942</t>
  </si>
  <si>
    <t>Ds23953</t>
  </si>
  <si>
    <t>Ds23957</t>
  </si>
  <si>
    <t>Ds23962</t>
  </si>
  <si>
    <t>Ds23963</t>
  </si>
  <si>
    <t>Ds23966</t>
  </si>
  <si>
    <t>Ds23975</t>
  </si>
  <si>
    <t>Ds23977</t>
  </si>
  <si>
    <t>Ds23979</t>
  </si>
  <si>
    <t>Ds23982</t>
  </si>
  <si>
    <t>Ds23988</t>
  </si>
  <si>
    <t>Ds24025</t>
  </si>
  <si>
    <t>Ds24031</t>
  </si>
  <si>
    <t>Ds24047</t>
  </si>
  <si>
    <t>Ds24083</t>
  </si>
  <si>
    <t>Ds24084</t>
  </si>
  <si>
    <t>Ds24105</t>
  </si>
  <si>
    <t>Ds24113</t>
  </si>
  <si>
    <t>Ds24118</t>
  </si>
  <si>
    <t>Ds24126</t>
  </si>
  <si>
    <t>Ds24130</t>
  </si>
  <si>
    <t>Ds29273</t>
  </si>
  <si>
    <t>Ds29275</t>
  </si>
  <si>
    <t>Ds29291</t>
  </si>
  <si>
    <t>Ds29317</t>
  </si>
  <si>
    <t>Ds29319</t>
  </si>
  <si>
    <t>Ds29323</t>
  </si>
  <si>
    <t>Ds29350</t>
  </si>
  <si>
    <t>Ds29351</t>
  </si>
  <si>
    <t>Ds29354</t>
  </si>
  <si>
    <t>Ds29356</t>
  </si>
  <si>
    <t>Ds29359</t>
  </si>
  <si>
    <t>Ds29360</t>
  </si>
  <si>
    <t>Ds29375</t>
  </si>
  <si>
    <t>Ds29390</t>
  </si>
  <si>
    <t>Ds29574</t>
  </si>
  <si>
    <t>Ds29576</t>
  </si>
  <si>
    <t>Ds29585</t>
  </si>
  <si>
    <t>Ds29590</t>
  </si>
  <si>
    <t>Ds29596</t>
  </si>
  <si>
    <t>Ds29606</t>
  </si>
  <si>
    <t>Ds29615</t>
  </si>
  <si>
    <t>Ds29616</t>
  </si>
  <si>
    <t>Ds29634</t>
  </si>
  <si>
    <t>Ds29637</t>
  </si>
  <si>
    <t>Ds29644</t>
  </si>
  <si>
    <t>Ds29649</t>
  </si>
  <si>
    <t>Ds29650</t>
  </si>
  <si>
    <t>Ds29660</t>
  </si>
  <si>
    <t>Ds29661</t>
  </si>
  <si>
    <t>Ds29665</t>
  </si>
  <si>
    <t>Ds29671</t>
  </si>
  <si>
    <t>Ds29672</t>
  </si>
  <si>
    <t>Ds29675</t>
  </si>
  <si>
    <t>Ds29678</t>
  </si>
  <si>
    <t>Ds29679</t>
  </si>
  <si>
    <t>Ds29683</t>
  </si>
  <si>
    <t>Ds29684</t>
  </si>
  <si>
    <t>Ds29690</t>
  </si>
  <si>
    <t>Ds29691</t>
  </si>
  <si>
    <t>Ds29693</t>
  </si>
  <si>
    <t>Ds29694</t>
  </si>
  <si>
    <t>Ds24558</t>
  </si>
  <si>
    <t>Ds24579</t>
  </si>
  <si>
    <t>Ds24580</t>
  </si>
  <si>
    <t>Ds24582</t>
  </si>
  <si>
    <t>Ds24583</t>
  </si>
  <si>
    <t>Ds24585</t>
  </si>
  <si>
    <t>Ds24588</t>
  </si>
  <si>
    <t>Ds24621</t>
  </si>
  <si>
    <t>Ds24645</t>
  </si>
  <si>
    <t>Ds24646</t>
  </si>
  <si>
    <t>Ds24653</t>
  </si>
  <si>
    <t>Ds24654</t>
  </si>
  <si>
    <t>Ds24657</t>
  </si>
  <si>
    <t>Ds24658</t>
  </si>
  <si>
    <t>Ds24674</t>
  </si>
  <si>
    <t>Ds181385</t>
  </si>
  <si>
    <t>Ds181398</t>
  </si>
  <si>
    <t>Ds181437</t>
  </si>
  <si>
    <t>Ds181475</t>
  </si>
  <si>
    <t>Ds181497</t>
  </si>
  <si>
    <t>Ds181504</t>
  </si>
  <si>
    <t>Ds181529</t>
  </si>
  <si>
    <t>Ds181567</t>
  </si>
  <si>
    <t>Ds181583</t>
  </si>
  <si>
    <t>Ds181593</t>
  </si>
  <si>
    <t>Ds181617</t>
  </si>
  <si>
    <t>Ds181752</t>
  </si>
  <si>
    <t>Ds28290</t>
  </si>
  <si>
    <t>Ds28291</t>
  </si>
  <si>
    <t>Ds28299</t>
  </si>
  <si>
    <t>Ds28304</t>
  </si>
  <si>
    <t>Ds28305</t>
  </si>
  <si>
    <t>Ds28310</t>
  </si>
  <si>
    <t>Ds28327</t>
  </si>
  <si>
    <t>Ds28334</t>
  </si>
  <si>
    <t>Ds28347</t>
  </si>
  <si>
    <t>Ds28354</t>
  </si>
  <si>
    <t>Ds28359</t>
  </si>
  <si>
    <t>Ds28366</t>
  </si>
  <si>
    <t>Ds28370</t>
  </si>
  <si>
    <t>Ds28378</t>
  </si>
  <si>
    <t>Ds28381</t>
  </si>
  <si>
    <t>Ds28385</t>
  </si>
  <si>
    <t>Ds28386</t>
  </si>
  <si>
    <t>Ds28391</t>
  </si>
  <si>
    <t>Ds28394</t>
  </si>
  <si>
    <t>Ds28406</t>
  </si>
  <si>
    <t>Ds28411</t>
  </si>
  <si>
    <t>Ds28426</t>
  </si>
  <si>
    <t>Ds28427</t>
  </si>
  <si>
    <t>Ds28435</t>
  </si>
  <si>
    <t>Ds28451</t>
  </si>
  <si>
    <t>Ds23332</t>
  </si>
  <si>
    <t>Ds23337</t>
  </si>
  <si>
    <t>Ds23354</t>
  </si>
  <si>
    <t>Ds23391</t>
  </si>
  <si>
    <t>Ds23404</t>
  </si>
  <si>
    <t>Ds23406</t>
  </si>
  <si>
    <t>Ds23431</t>
  </si>
  <si>
    <t>Ds23442</t>
  </si>
  <si>
    <t>Ds23444</t>
  </si>
  <si>
    <t>Ds23473</t>
  </si>
  <si>
    <t>Ds23486</t>
  </si>
  <si>
    <t>Ds23491</t>
  </si>
  <si>
    <t>Ds23500</t>
  </si>
  <si>
    <t>Ds23514</t>
  </si>
  <si>
    <t>Ds23542</t>
  </si>
  <si>
    <t>Ds178384</t>
  </si>
  <si>
    <t>Ds178428</t>
  </si>
  <si>
    <t>Ds178435</t>
  </si>
  <si>
    <t>Ds178490</t>
  </si>
  <si>
    <t>Ds178513</t>
  </si>
  <si>
    <t>Ds178527</t>
  </si>
  <si>
    <t>Ds178563</t>
  </si>
  <si>
    <t>Ds178588</t>
  </si>
  <si>
    <t>Ds178596</t>
  </si>
  <si>
    <t>Ds178630</t>
  </si>
  <si>
    <t>Ds178637</t>
  </si>
  <si>
    <t>Ds178640</t>
  </si>
  <si>
    <t>Ds24049</t>
  </si>
  <si>
    <t>Ds24051</t>
  </si>
  <si>
    <t>Ds24055</t>
  </si>
  <si>
    <t>Ds24059</t>
  </si>
  <si>
    <t>Ds24079</t>
  </si>
  <si>
    <t>Ds24135</t>
  </si>
  <si>
    <t>Ds24145</t>
  </si>
  <si>
    <t>Ds24146</t>
  </si>
  <si>
    <t>Ds24149</t>
  </si>
  <si>
    <t>Ds24153</t>
  </si>
  <si>
    <t>Ds24318</t>
  </si>
  <si>
    <t>Ds24322</t>
  </si>
  <si>
    <t>Ds24323</t>
  </si>
  <si>
    <t>Ds24324</t>
  </si>
  <si>
    <t>Ds24325</t>
  </si>
  <si>
    <t>Ds24326</t>
  </si>
  <si>
    <t>Ds24330</t>
  </si>
  <si>
    <t>Ds24339</t>
  </si>
  <si>
    <t>Ds24342</t>
  </si>
  <si>
    <t>Ds24347</t>
  </si>
  <si>
    <t>Ds24352</t>
  </si>
  <si>
    <t>Ds24353</t>
  </si>
  <si>
    <t>Ds24363</t>
  </si>
  <si>
    <t>Ds24379</t>
  </si>
  <si>
    <t>Ds24386</t>
  </si>
  <si>
    <t>Ds24387</t>
  </si>
  <si>
    <t>Ds27059</t>
  </si>
  <si>
    <t>Ds27064</t>
  </si>
  <si>
    <t>Ds27104</t>
  </si>
  <si>
    <t>Ds27111</t>
  </si>
  <si>
    <t>Ds27128</t>
  </si>
  <si>
    <t>Ds27129</t>
  </si>
  <si>
    <t>Ds27130</t>
  </si>
  <si>
    <t>Ds27137</t>
  </si>
  <si>
    <t>Ds27147</t>
  </si>
  <si>
    <t>Ds27149</t>
  </si>
  <si>
    <t>Ds27166</t>
  </si>
  <si>
    <t>Ds27169</t>
  </si>
  <si>
    <t>Ds27170</t>
  </si>
  <si>
    <t>Ds27172</t>
  </si>
  <si>
    <t>Ds27179</t>
  </si>
  <si>
    <t>Ds27184</t>
  </si>
  <si>
    <t>Ds27186</t>
  </si>
  <si>
    <t>Ds27208</t>
  </si>
  <si>
    <t>Ds27222</t>
  </si>
  <si>
    <t>Ds27230</t>
  </si>
  <si>
    <t>Ds27232</t>
  </si>
  <si>
    <t>Ds181222</t>
  </si>
  <si>
    <t>Ds181228</t>
  </si>
  <si>
    <t>Ds181338</t>
  </si>
  <si>
    <t>Ds181357</t>
  </si>
  <si>
    <t>Ds181363</t>
  </si>
  <si>
    <t>Ds181781</t>
  </si>
  <si>
    <t>Ds181838</t>
  </si>
  <si>
    <t>Ds181859</t>
  </si>
  <si>
    <t>Ds181917</t>
  </si>
  <si>
    <t>Ds181967</t>
  </si>
  <si>
    <t>Ds22951</t>
  </si>
  <si>
    <t>Ds22957</t>
  </si>
  <si>
    <t>Ds22981</t>
  </si>
  <si>
    <t>Ds23007</t>
  </si>
  <si>
    <t>Ds23016</t>
  </si>
  <si>
    <t>Ds23044</t>
  </si>
  <si>
    <t>Ds23045</t>
  </si>
  <si>
    <t>Ds178140</t>
  </si>
  <si>
    <t>Ds178154</t>
  </si>
  <si>
    <t>Ds178169</t>
  </si>
  <si>
    <t>Ds178205</t>
  </si>
  <si>
    <t>Ds178252</t>
  </si>
  <si>
    <t>Ds178262</t>
  </si>
  <si>
    <t>Ds178297</t>
  </si>
  <si>
    <t>Ds178310</t>
  </si>
  <si>
    <t>Ds172260</t>
  </si>
  <si>
    <t>Ds172266</t>
  </si>
  <si>
    <t>Ds172277</t>
  </si>
  <si>
    <t>Ds172319</t>
  </si>
  <si>
    <t>Ds172363</t>
  </si>
  <si>
    <t>Ds172367</t>
  </si>
  <si>
    <t>Ds172437</t>
  </si>
  <si>
    <t>Ds172441</t>
  </si>
  <si>
    <t>Ds172484</t>
  </si>
  <si>
    <t>Ds172491</t>
  </si>
  <si>
    <t>Ds172526</t>
  </si>
  <si>
    <t>Ds172587</t>
  </si>
  <si>
    <t>Ds178647</t>
  </si>
  <si>
    <t>Ds179551</t>
  </si>
  <si>
    <t>Ds179601</t>
  </si>
  <si>
    <t>Ds179606</t>
  </si>
  <si>
    <t>Ds24156</t>
  </si>
  <si>
    <t>Ds24170</t>
  </si>
  <si>
    <t>Ds24190</t>
  </si>
  <si>
    <t>Ds24191</t>
  </si>
  <si>
    <t>Ds24205</t>
  </si>
  <si>
    <t>Ds24207</t>
  </si>
  <si>
    <t>Ds24230</t>
  </si>
  <si>
    <t>Ds24233</t>
  </si>
  <si>
    <t>Ds24257</t>
  </si>
  <si>
    <t>Ds24258</t>
  </si>
  <si>
    <t>Ds24261</t>
  </si>
  <si>
    <t>Ds24265</t>
  </si>
  <si>
    <t>Ds24273</t>
  </si>
  <si>
    <t>Ds24282</t>
  </si>
  <si>
    <t>Ds24286</t>
  </si>
  <si>
    <t>Ds24296</t>
  </si>
  <si>
    <t>Ds24304</t>
  </si>
  <si>
    <t>Ds24310</t>
  </si>
  <si>
    <t>Ds24405</t>
  </si>
  <si>
    <t>Ds24407</t>
  </si>
  <si>
    <t>Ds24408</t>
  </si>
  <si>
    <t>Ds24425</t>
  </si>
  <si>
    <t>Ds24430</t>
  </si>
  <si>
    <t>Ds24445</t>
  </si>
  <si>
    <t>Ds24446</t>
  </si>
  <si>
    <t>Ds24451</t>
  </si>
  <si>
    <t>Ds24452</t>
  </si>
  <si>
    <t>Ds24456</t>
  </si>
  <si>
    <t>Ds24464</t>
  </si>
  <si>
    <t>Ds24468</t>
  </si>
  <si>
    <t>Ds24470</t>
  </si>
  <si>
    <t>Ds24482</t>
  </si>
  <si>
    <t>Ds24483</t>
  </si>
  <si>
    <t>Ds24489</t>
  </si>
  <si>
    <t>Ds24495</t>
  </si>
  <si>
    <t>Ds24497</t>
  </si>
  <si>
    <t>Ds24509</t>
  </si>
  <si>
    <t>Ds24515</t>
  </si>
  <si>
    <t>Ds24540</t>
  </si>
  <si>
    <t>Ds24551</t>
  </si>
  <si>
    <t>Ds24555</t>
  </si>
  <si>
    <t>Ds24556</t>
  </si>
  <si>
    <t>Ds192193</t>
  </si>
  <si>
    <t>Ds23049</t>
  </si>
  <si>
    <t>Ds23064</t>
  </si>
  <si>
    <t>Ds23073</t>
  </si>
  <si>
    <t>Ds23103</t>
  </si>
  <si>
    <t>Ds23131</t>
  </si>
  <si>
    <t>Ds23143</t>
  </si>
  <si>
    <t>Ds23164</t>
  </si>
  <si>
    <t>Ds23182</t>
  </si>
  <si>
    <t>Ds23185</t>
  </si>
  <si>
    <t>Ds23189</t>
  </si>
  <si>
    <t>Ds23190</t>
  </si>
  <si>
    <t>Ds23217</t>
  </si>
  <si>
    <t>Ds23221</t>
  </si>
  <si>
    <t>Ds23237</t>
  </si>
  <si>
    <t>Ds23239</t>
  </si>
  <si>
    <t>Ds23243</t>
  </si>
  <si>
    <t>Ds23271</t>
  </si>
  <si>
    <t>Ds23288</t>
  </si>
  <si>
    <t>Ds23290</t>
  </si>
  <si>
    <t>Ds23295</t>
  </si>
  <si>
    <t>Ds23327</t>
  </si>
  <si>
    <t>Ds23329</t>
  </si>
  <si>
    <t>Ds177826</t>
  </si>
  <si>
    <t>Ds177838</t>
  </si>
  <si>
    <t>Ds177860</t>
  </si>
  <si>
    <t>Ds177891</t>
  </si>
  <si>
    <t>Ds177898</t>
  </si>
  <si>
    <t>Ds177908</t>
  </si>
  <si>
    <t>Ds178053</t>
  </si>
  <si>
    <t>Ds178065</t>
  </si>
  <si>
    <t>Ds178087</t>
  </si>
  <si>
    <t>Ds178119</t>
  </si>
  <si>
    <t>Ds178127</t>
  </si>
  <si>
    <t>Ds178133</t>
  </si>
  <si>
    <t>Ds171955</t>
  </si>
  <si>
    <t>Ds171959</t>
  </si>
  <si>
    <t>Ds171965</t>
  </si>
  <si>
    <t>Ds172080</t>
  </si>
  <si>
    <t>Ds172151</t>
  </si>
  <si>
    <t>Ds172214</t>
  </si>
  <si>
    <t>Ds172233</t>
  </si>
  <si>
    <t>Ds172236</t>
  </si>
  <si>
    <t>Ds172257</t>
  </si>
  <si>
    <t>Ds172596</t>
  </si>
  <si>
    <t>Ds172597</t>
  </si>
  <si>
    <t>Ds172659</t>
  </si>
  <si>
    <t>Ds172696</t>
  </si>
  <si>
    <t>Ds172697</t>
  </si>
  <si>
    <t>Ds172753</t>
  </si>
  <si>
    <t>Ds172765</t>
  </si>
  <si>
    <t>Ds172799</t>
  </si>
  <si>
    <t>Ds172802</t>
  </si>
  <si>
    <t>Ds172810</t>
  </si>
  <si>
    <t>Ds172825</t>
  </si>
  <si>
    <t>Ds172863</t>
  </si>
  <si>
    <t>Ds172881</t>
  </si>
  <si>
    <t>Ds172926</t>
  </si>
  <si>
    <t>Ds172949</t>
  </si>
  <si>
    <t>Ds172955</t>
  </si>
  <si>
    <t>Ds172965</t>
  </si>
  <si>
    <t>Ds172972</t>
  </si>
  <si>
    <t>Ds173003</t>
  </si>
  <si>
    <t>Ds173050</t>
  </si>
  <si>
    <t>Ds173143</t>
  </si>
  <si>
    <t>Ds173172</t>
  </si>
  <si>
    <t>Ds173177</t>
  </si>
  <si>
    <t>Ds173181</t>
  </si>
  <si>
    <t>Ds173187</t>
  </si>
  <si>
    <t>Ds173192</t>
  </si>
  <si>
    <t>Ds173196</t>
  </si>
  <si>
    <t>Ds179527</t>
  </si>
  <si>
    <t>Ds179614</t>
  </si>
  <si>
    <t>Ds179696</t>
  </si>
  <si>
    <t>Ds179713</t>
  </si>
  <si>
    <t>Ds179759</t>
  </si>
  <si>
    <t>Ds179769</t>
  </si>
  <si>
    <t>Ds179800</t>
  </si>
  <si>
    <t>Ds180388</t>
  </si>
  <si>
    <t>Ds180392</t>
  </si>
  <si>
    <t>Ds180424</t>
  </si>
  <si>
    <t>Ds180431</t>
  </si>
  <si>
    <t>Ds180497</t>
  </si>
  <si>
    <t>Ds180526</t>
  </si>
  <si>
    <t>Ds180544</t>
  </si>
  <si>
    <t>Ds180554</t>
  </si>
  <si>
    <t>Ds180559</t>
  </si>
  <si>
    <t>Ds180604</t>
  </si>
  <si>
    <t>Ds180608</t>
  </si>
  <si>
    <t>Ds180642</t>
  </si>
  <si>
    <t>Ds180645</t>
  </si>
  <si>
    <t>Ds180651</t>
  </si>
  <si>
    <t>Ds180655</t>
  </si>
  <si>
    <t>Ds161080</t>
  </si>
  <si>
    <t>Ds161092</t>
  </si>
  <si>
    <t>Ds161166</t>
  </si>
  <si>
    <t>Ds161207</t>
  </si>
  <si>
    <t>Ds161342</t>
  </si>
  <si>
    <t>Ds161469</t>
  </si>
  <si>
    <t>Ds161482</t>
  </si>
  <si>
    <t>Ds161497</t>
  </si>
  <si>
    <t>Ds161501</t>
  </si>
  <si>
    <t>Ds161518</t>
  </si>
  <si>
    <t>Ds161575</t>
  </si>
  <si>
    <t>Ds161732</t>
  </si>
  <si>
    <t>Ds161735</t>
  </si>
  <si>
    <t>Ds161744</t>
  </si>
  <si>
    <t>Ds169860</t>
  </si>
  <si>
    <t>Ds169876</t>
  </si>
  <si>
    <t>Ds169885</t>
  </si>
  <si>
    <t>Ds169901</t>
  </si>
  <si>
    <t>Ds169911</t>
  </si>
  <si>
    <t>Ds169930</t>
  </si>
  <si>
    <t>Ds169934</t>
  </si>
  <si>
    <t>Ds169951</t>
  </si>
  <si>
    <t>Ds169961</t>
  </si>
  <si>
    <t>Ds169965</t>
  </si>
  <si>
    <t>Ds170021</t>
  </si>
  <si>
    <t>Ds177791</t>
  </si>
  <si>
    <t>Ds177817</t>
  </si>
  <si>
    <t>Ds171685</t>
  </si>
  <si>
    <t>Ds171707</t>
  </si>
  <si>
    <t>Ds171720</t>
  </si>
  <si>
    <t>Ds171738</t>
  </si>
  <si>
    <t>Ds171756</t>
  </si>
  <si>
    <t>Ds171801</t>
  </si>
  <si>
    <t>Ds171858</t>
  </si>
  <si>
    <t>Ds171871</t>
  </si>
  <si>
    <t>Ds171886</t>
  </si>
  <si>
    <t>Ds171899</t>
  </si>
  <si>
    <t>Ds171913</t>
  </si>
  <si>
    <t>Ds171944</t>
  </si>
  <si>
    <t>Ds179814</t>
  </si>
  <si>
    <t>Ds179851</t>
  </si>
  <si>
    <t>Ds179879</t>
  </si>
  <si>
    <t>Ds179904</t>
  </si>
  <si>
    <t>Ds179926</t>
  </si>
  <si>
    <t>Ds179962</t>
  </si>
  <si>
    <t>Ds179990</t>
  </si>
  <si>
    <t>Ds179997</t>
  </si>
  <si>
    <t>Ds180045</t>
  </si>
  <si>
    <t>Ds180051</t>
  </si>
  <si>
    <t>Ds180063</t>
  </si>
  <si>
    <t>Ds180083</t>
  </si>
  <si>
    <t>Ds180093</t>
  </si>
  <si>
    <t>Ds180100</t>
  </si>
  <si>
    <t>Ds180103</t>
  </si>
  <si>
    <t>Ds180206</t>
  </si>
  <si>
    <t>Ds180298</t>
  </si>
  <si>
    <t>Ds180311</t>
  </si>
  <si>
    <t>Ds180378</t>
  </si>
  <si>
    <t>Ds180664</t>
  </si>
  <si>
    <t>Ds180684</t>
  </si>
  <si>
    <t>Ds180689</t>
  </si>
  <si>
    <t>Ds180706</t>
  </si>
  <si>
    <t>Ds180709</t>
  </si>
  <si>
    <t>Ds180732</t>
  </si>
  <si>
    <t>Ds161013</t>
  </si>
  <si>
    <t>Ds161036</t>
  </si>
  <si>
    <t>Ds150010</t>
  </si>
  <si>
    <t>Ds150026</t>
  </si>
  <si>
    <t>Ds150100</t>
  </si>
  <si>
    <t>Ds150165</t>
  </si>
  <si>
    <t>Ds150189</t>
  </si>
  <si>
    <t>Ds150197</t>
  </si>
  <si>
    <t>Ds150320</t>
  </si>
  <si>
    <t>Ds150350</t>
  </si>
  <si>
    <t>Ds150357</t>
  </si>
  <si>
    <t>Ds150425</t>
  </si>
  <si>
    <t>Ds150445</t>
  </si>
  <si>
    <t>Ds150512</t>
  </si>
  <si>
    <t>Ds150573</t>
  </si>
  <si>
    <t>Ds150592</t>
  </si>
  <si>
    <t>Ds170027</t>
  </si>
  <si>
    <t>Ds170067</t>
  </si>
  <si>
    <t>Ds170074</t>
  </si>
  <si>
    <t>Ds170089</t>
  </si>
  <si>
    <t>Ds170095</t>
  </si>
  <si>
    <t>Ds170109</t>
  </si>
  <si>
    <t>Ds170154</t>
  </si>
  <si>
    <t>Ds170156</t>
  </si>
  <si>
    <t>Ds170182</t>
  </si>
  <si>
    <t>Ds170194</t>
  </si>
  <si>
    <t>Ds170221</t>
  </si>
  <si>
    <t>Ds170246</t>
  </si>
  <si>
    <t>Ds170248</t>
  </si>
  <si>
    <t>Ds170860</t>
  </si>
  <si>
    <t>Ds170862</t>
  </si>
  <si>
    <t>Ds170871</t>
  </si>
  <si>
    <t>Ds170886</t>
  </si>
  <si>
    <t>Ds170894</t>
  </si>
  <si>
    <t>Ds170923</t>
  </si>
  <si>
    <t>Ds170939</t>
  </si>
  <si>
    <t>Ds170971</t>
  </si>
  <si>
    <t>Ds171014</t>
  </si>
  <si>
    <t>Ds171055</t>
  </si>
  <si>
    <t>Ds171083</t>
  </si>
  <si>
    <t>Ds171099</t>
  </si>
  <si>
    <t>Ds171114</t>
  </si>
  <si>
    <t>Ds171153</t>
  </si>
  <si>
    <t>Ds171178</t>
  </si>
  <si>
    <t>Ds177384</t>
  </si>
  <si>
    <t>Ds177403</t>
  </si>
  <si>
    <t>Ds177406</t>
  </si>
  <si>
    <t>Ds177407</t>
  </si>
  <si>
    <t>Ds177423</t>
  </si>
  <si>
    <t>Ds177426</t>
  </si>
  <si>
    <t>Ds177455</t>
  </si>
  <si>
    <t>Ds177476</t>
  </si>
  <si>
    <t>Ds177538</t>
  </si>
  <si>
    <t>Ds177566</t>
  </si>
  <si>
    <t>Ds177572</t>
  </si>
  <si>
    <t>Ds177599</t>
  </si>
  <si>
    <t>Ds177632</t>
  </si>
  <si>
    <t>Ds177660</t>
  </si>
  <si>
    <t>Ds177661</t>
  </si>
  <si>
    <t>Ds177685</t>
  </si>
  <si>
    <t>Ds177728</t>
  </si>
  <si>
    <t>Ds177771</t>
  </si>
  <si>
    <t>Ds177777</t>
  </si>
  <si>
    <t>Ds171613</t>
  </si>
  <si>
    <t>Ds171646</t>
  </si>
  <si>
    <t>Ds157105</t>
  </si>
  <si>
    <t>Ds157114</t>
  </si>
  <si>
    <t>Ds157120</t>
  </si>
  <si>
    <t>Ds157159</t>
  </si>
  <si>
    <t>Ds157204</t>
  </si>
  <si>
    <t>Ds157259</t>
  </si>
  <si>
    <t>Ds157328</t>
  </si>
  <si>
    <t>Ds157503</t>
  </si>
  <si>
    <t>Ds157519</t>
  </si>
  <si>
    <t>Ds157604</t>
  </si>
  <si>
    <t>Ds160072</t>
  </si>
  <si>
    <t>Ds160081</t>
  </si>
  <si>
    <t>Ds160161</t>
  </si>
  <si>
    <t>Ds160209</t>
  </si>
  <si>
    <t>Ds160346</t>
  </si>
  <si>
    <t>Ds160388</t>
  </si>
  <si>
    <t>Ds160418</t>
  </si>
  <si>
    <t>Ds160424</t>
  </si>
  <si>
    <t>Ds149501</t>
  </si>
  <si>
    <t>Ds149564</t>
  </si>
  <si>
    <t>Ds149692</t>
  </si>
  <si>
    <t>Ds149838</t>
  </si>
  <si>
    <t>Ds149893</t>
  </si>
  <si>
    <t>Ds149923</t>
  </si>
  <si>
    <t>Ds149947</t>
  </si>
  <si>
    <t>Ds149966</t>
  </si>
  <si>
    <t>Ds150005</t>
  </si>
  <si>
    <t>Ds140310</t>
  </si>
  <si>
    <t>Ds140370</t>
  </si>
  <si>
    <t>Ds140388</t>
  </si>
  <si>
    <t>Ds140392</t>
  </si>
  <si>
    <t>Ds140444</t>
  </si>
  <si>
    <t>Ds140447</t>
  </si>
  <si>
    <t>Ds140462</t>
  </si>
  <si>
    <t>Ds140494</t>
  </si>
  <si>
    <t>Ds140495</t>
  </si>
  <si>
    <t>Ds140534</t>
  </si>
  <si>
    <t>Ds140544</t>
  </si>
  <si>
    <t>Ds140560</t>
  </si>
  <si>
    <t>Ds140590</t>
  </si>
  <si>
    <t>Ds150639</t>
  </si>
  <si>
    <t>Ds150675</t>
  </si>
  <si>
    <t>Ds150688</t>
  </si>
  <si>
    <t>Ds150816</t>
  </si>
  <si>
    <t>Ds150846</t>
  </si>
  <si>
    <t>Ds150863</t>
  </si>
  <si>
    <t>Ds150879</t>
  </si>
  <si>
    <t>Ds150886</t>
  </si>
  <si>
    <t>Ds150914</t>
  </si>
  <si>
    <t>Ds151194</t>
  </si>
  <si>
    <t>Ds151242</t>
  </si>
  <si>
    <t>Ds151250</t>
  </si>
  <si>
    <t>Ds151270</t>
  </si>
  <si>
    <t>Ds151328</t>
  </si>
  <si>
    <t>Ds151337</t>
  </si>
  <si>
    <t>Ds151350</t>
  </si>
  <si>
    <t>Ds151363</t>
  </si>
  <si>
    <t>Ds151445</t>
  </si>
  <si>
    <t>Ds151483</t>
  </si>
  <si>
    <t>Ds151493</t>
  </si>
  <si>
    <t>Ds151498</t>
  </si>
  <si>
    <t>Ds151499</t>
  </si>
  <si>
    <t>Ds151572</t>
  </si>
  <si>
    <t>Ds151664</t>
  </si>
  <si>
    <t>Ds151675</t>
  </si>
  <si>
    <t>Ds151780</t>
  </si>
  <si>
    <t>Ds170249</t>
  </si>
  <si>
    <t>Ds170365</t>
  </si>
  <si>
    <t>Ds170371</t>
  </si>
  <si>
    <t>Ds170438</t>
  </si>
  <si>
    <t>Ds170443</t>
  </si>
  <si>
    <t>Ds170446</t>
  </si>
  <si>
    <t>Ds170469</t>
  </si>
  <si>
    <t>Ds170484</t>
  </si>
  <si>
    <t>Ds170503</t>
  </si>
  <si>
    <t>Ds170559</t>
  </si>
  <si>
    <t>Ds170605</t>
  </si>
  <si>
    <t>Ds170687</t>
  </si>
  <si>
    <t>Ds170718</t>
  </si>
  <si>
    <t>Ds170727</t>
  </si>
  <si>
    <t>Ds170750</t>
  </si>
  <si>
    <t>Ds170752</t>
  </si>
  <si>
    <t>Ds170771</t>
  </si>
  <si>
    <t>Ds170772</t>
  </si>
  <si>
    <t>Ds170804</t>
  </si>
  <si>
    <t>Ds171250</t>
  </si>
  <si>
    <t>Ds171529</t>
  </si>
  <si>
    <t>Ds171572</t>
  </si>
  <si>
    <t>Ds171577</t>
  </si>
  <si>
    <t>Ds171582</t>
  </si>
  <si>
    <t>Ds171584</t>
  </si>
  <si>
    <t>Ds171608</t>
  </si>
  <si>
    <t>Ds137074</t>
  </si>
  <si>
    <t>Ds137103</t>
  </si>
  <si>
    <t>Ds137122</t>
  </si>
  <si>
    <t>Ds137132</t>
  </si>
  <si>
    <t>Ds137176</t>
  </si>
  <si>
    <t>Ds137184</t>
  </si>
  <si>
    <t>Ds137261</t>
  </si>
  <si>
    <t>Ds157659</t>
  </si>
  <si>
    <t>Ds157675</t>
  </si>
  <si>
    <t>Ds157678</t>
  </si>
  <si>
    <t>Ds157762</t>
  </si>
  <si>
    <t>Ds157803</t>
  </si>
  <si>
    <t>Ds157812</t>
  </si>
  <si>
    <t>Ds157936</t>
  </si>
  <si>
    <t>Ds157982</t>
  </si>
  <si>
    <t>Ds158043</t>
  </si>
  <si>
    <t>Ds158146</t>
  </si>
  <si>
    <t>Ds158153</t>
  </si>
  <si>
    <t>Ds158164</t>
  </si>
  <si>
    <t>Ds158206</t>
  </si>
  <si>
    <t>Ds159259</t>
  </si>
  <si>
    <t>Ds159262</t>
  </si>
  <si>
    <t>Ds159276</t>
  </si>
  <si>
    <t>Ds159290</t>
  </si>
  <si>
    <t>Ds159346</t>
  </si>
  <si>
    <t>Ds159357</t>
  </si>
  <si>
    <t>Ds159380</t>
  </si>
  <si>
    <t>Ds159405</t>
  </si>
  <si>
    <t>Ds159406</t>
  </si>
  <si>
    <t>Ds159423</t>
  </si>
  <si>
    <t>Ds160022</t>
  </si>
  <si>
    <t>Ds160054</t>
  </si>
  <si>
    <t>Ds140006</t>
  </si>
  <si>
    <t>Ds140096</t>
  </si>
  <si>
    <t>Ds140148</t>
  </si>
  <si>
    <t>Ds140176</t>
  </si>
  <si>
    <t>Ds140220</t>
  </si>
  <si>
    <t>Ds140596</t>
  </si>
  <si>
    <t>Ds140623</t>
  </si>
  <si>
    <t>Ds140665</t>
  </si>
  <si>
    <t>Ds140695</t>
  </si>
  <si>
    <t>Ds140714</t>
  </si>
  <si>
    <t>Ds140756</t>
  </si>
  <si>
    <t>Ds140832</t>
  </si>
  <si>
    <t>Ds140871</t>
  </si>
  <si>
    <t>Ds140882</t>
  </si>
  <si>
    <t>Ds140883</t>
  </si>
  <si>
    <t>Ds140891</t>
  </si>
  <si>
    <t>Ds140929</t>
  </si>
  <si>
    <t>Ds140974</t>
  </si>
  <si>
    <t>Ds141021</t>
  </si>
  <si>
    <t>Ds141038</t>
  </si>
  <si>
    <t>Ds141069</t>
  </si>
  <si>
    <t>Ds141098</t>
  </si>
  <si>
    <t>Ds141124</t>
  </si>
  <si>
    <t>Ds141158</t>
  </si>
  <si>
    <t>Ds141162</t>
  </si>
  <si>
    <t>Ds141173</t>
  </si>
  <si>
    <t>Ds141174</t>
  </si>
  <si>
    <t>Ds141176</t>
  </si>
  <si>
    <t>Ds141225</t>
  </si>
  <si>
    <t>Ds141234</t>
  </si>
  <si>
    <t>Ds151785</t>
  </si>
  <si>
    <t>Ds151802</t>
  </si>
  <si>
    <t>Ds151864</t>
  </si>
  <si>
    <t>Ds152185</t>
  </si>
  <si>
    <t>Ds152208</t>
  </si>
  <si>
    <t>Ds152248</t>
  </si>
  <si>
    <t>Ds152278</t>
  </si>
  <si>
    <t>Ds152310</t>
  </si>
  <si>
    <t>Ds152334</t>
  </si>
  <si>
    <t>Ds152345</t>
  </si>
  <si>
    <t>Ds152349</t>
  </si>
  <si>
    <t>Ds136664</t>
  </si>
  <si>
    <t>Ds136670</t>
  </si>
  <si>
    <t>Ds136681</t>
  </si>
  <si>
    <t>Ds136711</t>
  </si>
  <si>
    <t>Ds136755</t>
  </si>
  <si>
    <t>Ds136849</t>
  </si>
  <si>
    <t>Ds136921</t>
  </si>
  <si>
    <t>Ds136948</t>
  </si>
  <si>
    <t>Ds136966</t>
  </si>
  <si>
    <t>Ds136968</t>
  </si>
  <si>
    <t>Ds137041</t>
  </si>
  <si>
    <t>Ds129701</t>
  </si>
  <si>
    <t>Ds129718</t>
  </si>
  <si>
    <t>Ds129721</t>
  </si>
  <si>
    <t>Ds129752</t>
  </si>
  <si>
    <t>Ds129757</t>
  </si>
  <si>
    <t>Ds129759</t>
  </si>
  <si>
    <t>Ds129796</t>
  </si>
  <si>
    <t>Ds129838</t>
  </si>
  <si>
    <t>Ds129861</t>
  </si>
  <si>
    <t>Ds129879</t>
  </si>
  <si>
    <t>Ds129885</t>
  </si>
  <si>
    <t>Ds129926</t>
  </si>
  <si>
    <t>Ds129937</t>
  </si>
  <si>
    <t>Ds129965</t>
  </si>
  <si>
    <t>Ds137481</t>
  </si>
  <si>
    <t>Ds137596</t>
  </si>
  <si>
    <t>Ds137605</t>
  </si>
  <si>
    <t>Ds158220</t>
  </si>
  <si>
    <t>Ds158271</t>
  </si>
  <si>
    <t>Ds158281</t>
  </si>
  <si>
    <t>Ds158359</t>
  </si>
  <si>
    <t>Ds158381</t>
  </si>
  <si>
    <t>Ds158390</t>
  </si>
  <si>
    <t>Ds159472</t>
  </si>
  <si>
    <t>Ds159521</t>
  </si>
  <si>
    <t>Ds159533</t>
  </si>
  <si>
    <t>Ds159559</t>
  </si>
  <si>
    <t>Ds159672</t>
  </si>
  <si>
    <t>Ds159697</t>
  </si>
  <si>
    <t>Ds159707</t>
  </si>
  <si>
    <t>Ds159715</t>
  </si>
  <si>
    <t>Ds159722</t>
  </si>
  <si>
    <t>Ds159750</t>
  </si>
  <si>
    <t>Ds159765</t>
  </si>
  <si>
    <t>Ds159778</t>
  </si>
  <si>
    <t>Ds159919</t>
  </si>
  <si>
    <t>Ds159937</t>
  </si>
  <si>
    <t>Ds159992</t>
  </si>
  <si>
    <t>Ds160012</t>
  </si>
  <si>
    <t>Ds160018</t>
  </si>
  <si>
    <t>Ds139742</t>
  </si>
  <si>
    <t>Ds139767</t>
  </si>
  <si>
    <t>Ds139785</t>
  </si>
  <si>
    <t>Ds139858</t>
  </si>
  <si>
    <t>Ds139860</t>
  </si>
  <si>
    <t>Ds139885</t>
  </si>
  <si>
    <t>Ds139900</t>
  </si>
  <si>
    <t>Ds139968</t>
  </si>
  <si>
    <t>Ds152286</t>
  </si>
  <si>
    <t>Ds152287</t>
  </si>
  <si>
    <t>Ds152397</t>
  </si>
  <si>
    <t>Ds152403</t>
  </si>
  <si>
    <t>Ds152436</t>
  </si>
  <si>
    <t>Ds152447</t>
  </si>
  <si>
    <t>Ds152462</t>
  </si>
  <si>
    <t>Ds152496</t>
  </si>
  <si>
    <t>Ds152510</t>
  </si>
  <si>
    <t>Ds152532</t>
  </si>
  <si>
    <t>Ds152571</t>
  </si>
  <si>
    <t>Ds152576</t>
  </si>
  <si>
    <t>Ds152584</t>
  </si>
  <si>
    <t>Ds152588</t>
  </si>
  <si>
    <t>Ds152722</t>
  </si>
  <si>
    <t>Ds152750</t>
  </si>
  <si>
    <t>Ds152792</t>
  </si>
  <si>
    <t>Ds152803</t>
  </si>
  <si>
    <t>Ds152804</t>
  </si>
  <si>
    <t>Ds152827</t>
  </si>
  <si>
    <t>Ds152837</t>
  </si>
  <si>
    <t>Ds136335</t>
  </si>
  <si>
    <t>Ds136348</t>
  </si>
  <si>
    <t>Ds136367</t>
  </si>
  <si>
    <t>Ds136392</t>
  </si>
  <si>
    <t>Ds136395</t>
  </si>
  <si>
    <t>Ds136426</t>
  </si>
  <si>
    <t>Ds136456</t>
  </si>
  <si>
    <t>Ds136506</t>
  </si>
  <si>
    <t>Ds136507</t>
  </si>
  <si>
    <t>Ds136549</t>
  </si>
  <si>
    <t>Ds136569</t>
  </si>
  <si>
    <t>Ds136631</t>
  </si>
  <si>
    <t>Ds129306</t>
  </si>
  <si>
    <t>Ds129328</t>
  </si>
  <si>
    <t>Ds129332</t>
  </si>
  <si>
    <t>Ds129369</t>
  </si>
  <si>
    <t>Ds129416</t>
  </si>
  <si>
    <t>Ds129465</t>
  </si>
  <si>
    <t>Ds129473</t>
  </si>
  <si>
    <t>Ds129489</t>
  </si>
  <si>
    <t>Ds129495</t>
  </si>
  <si>
    <t>Ds129640</t>
  </si>
  <si>
    <t>Ds129687</t>
  </si>
  <si>
    <t>Ds130071</t>
  </si>
  <si>
    <t>Ds130097</t>
  </si>
  <si>
    <t>Ds130101</t>
  </si>
  <si>
    <t>Ds130102</t>
  </si>
  <si>
    <t>Ds130106</t>
  </si>
  <si>
    <t>Ds130112</t>
  </si>
  <si>
    <t>Ds130137</t>
  </si>
  <si>
    <t>Ds130189</t>
  </si>
  <si>
    <t>Ds130216</t>
  </si>
  <si>
    <t>Ds130227</t>
  </si>
  <si>
    <t>Ds130268</t>
  </si>
  <si>
    <t>Ds130287</t>
  </si>
  <si>
    <t>Ds130290</t>
  </si>
  <si>
    <t>Ds130307</t>
  </si>
  <si>
    <t>Ds130363</t>
  </si>
  <si>
    <t>Ds130399</t>
  </si>
  <si>
    <t>Ds130400</t>
  </si>
  <si>
    <t>Ds130419</t>
  </si>
  <si>
    <t>Ds130443</t>
  </si>
  <si>
    <t>Ds130457</t>
  </si>
  <si>
    <t>Ds130464</t>
  </si>
  <si>
    <t>Ds130480</t>
  </si>
  <si>
    <t>Ds130488</t>
  </si>
  <si>
    <t>Ds130507</t>
  </si>
  <si>
    <t>Ds130535</t>
  </si>
  <si>
    <t>Ds130539</t>
  </si>
  <si>
    <t>Ds130544</t>
  </si>
  <si>
    <t>Ds130545</t>
  </si>
  <si>
    <t>Ds130604</t>
  </si>
  <si>
    <t>Ds130630</t>
  </si>
  <si>
    <t>Ds130638</t>
  </si>
  <si>
    <t>Ds130735</t>
  </si>
  <si>
    <t>Ds138042</t>
  </si>
  <si>
    <t>Ds138917</t>
  </si>
  <si>
    <t>Ds139030</t>
  </si>
  <si>
    <t>Ds139095</t>
  </si>
  <si>
    <t>Ds139117</t>
  </si>
  <si>
    <t>Ds139126</t>
  </si>
  <si>
    <t>Ds139144</t>
  </si>
  <si>
    <t>Ds139146</t>
  </si>
  <si>
    <t>Ds139159</t>
  </si>
  <si>
    <t>Ds139168</t>
  </si>
  <si>
    <t>Ds139183</t>
  </si>
  <si>
    <t>Ds139187</t>
  </si>
  <si>
    <t>Ds139228</t>
  </si>
  <si>
    <t>Ds139296</t>
  </si>
  <si>
    <t>Ds139328</t>
  </si>
  <si>
    <t>Ds139351</t>
  </si>
  <si>
    <t>Ds139710</t>
  </si>
  <si>
    <t>Ds135899</t>
  </si>
  <si>
    <t>Ds135904</t>
  </si>
  <si>
    <t>Ds136329</t>
  </si>
  <si>
    <t>Ds136331</t>
  </si>
  <si>
    <t>Ds129089</t>
  </si>
  <si>
    <t>Ds129115</t>
  </si>
  <si>
    <t>Ds129126</t>
  </si>
  <si>
    <t>Ds129157</t>
  </si>
  <si>
    <t>Ds129178</t>
  </si>
  <si>
    <t>Ds129213</t>
  </si>
  <si>
    <t>Ds129271</t>
  </si>
  <si>
    <t>Ds129278</t>
  </si>
  <si>
    <t>Ds129299</t>
  </si>
  <si>
    <t>Ds129302</t>
  </si>
  <si>
    <t>Ds110190</t>
  </si>
  <si>
    <t>Ds110593</t>
  </si>
  <si>
    <t>Ds110771</t>
  </si>
  <si>
    <t>Ds110863</t>
  </si>
  <si>
    <t>Ds110929</t>
  </si>
  <si>
    <t>Ds130749</t>
  </si>
  <si>
    <t>Ds130763</t>
  </si>
  <si>
    <t>Ds130771</t>
  </si>
  <si>
    <t>Ds130789</t>
  </si>
  <si>
    <t>Ds130803</t>
  </si>
  <si>
    <t>Ds130830</t>
  </si>
  <si>
    <t>Ds130885</t>
  </si>
  <si>
    <t>Ds130915</t>
  </si>
  <si>
    <t>Ds130936</t>
  </si>
  <si>
    <t>Ds138360</t>
  </si>
  <si>
    <t>Ds138389</t>
  </si>
  <si>
    <t>Ds138430</t>
  </si>
  <si>
    <t>Ds138492</t>
  </si>
  <si>
    <t>Ds138511</t>
  </si>
  <si>
    <t>Ds138522</t>
  </si>
  <si>
    <t>Ds138576</t>
  </si>
  <si>
    <t>Ds138588</t>
  </si>
  <si>
    <t>Ds138647</t>
  </si>
  <si>
    <t>Ds138688</t>
  </si>
  <si>
    <t>Ds138758</t>
  </si>
  <si>
    <t>Ds138776</t>
  </si>
  <si>
    <t>Ds138790</t>
  </si>
  <si>
    <t>Ds138852</t>
  </si>
  <si>
    <t>Ds138863</t>
  </si>
  <si>
    <t>Ds138869</t>
  </si>
  <si>
    <t>Ds138875</t>
  </si>
  <si>
    <t>Ds138882</t>
  </si>
  <si>
    <t>Ds138888</t>
  </si>
  <si>
    <t>Ds139366</t>
  </si>
  <si>
    <t>Ds139375</t>
  </si>
  <si>
    <t>Ds139381</t>
  </si>
  <si>
    <t>Ds139391</t>
  </si>
  <si>
    <t>Ds139396</t>
  </si>
  <si>
    <t>Ds139435</t>
  </si>
  <si>
    <t>Ds139477</t>
  </si>
  <si>
    <t>Ds139488</t>
  </si>
  <si>
    <t>Ds139532</t>
  </si>
  <si>
    <t>Ds139555</t>
  </si>
  <si>
    <t>Ds139636</t>
  </si>
  <si>
    <t>Ds139652</t>
  </si>
  <si>
    <t>Ds139655</t>
  </si>
  <si>
    <t>Ds101211</t>
  </si>
  <si>
    <t>Ds101340</t>
  </si>
  <si>
    <t>Ds101639</t>
  </si>
  <si>
    <t>Ds101821</t>
  </si>
  <si>
    <t>Ds127258</t>
  </si>
  <si>
    <t>Ds127265</t>
  </si>
  <si>
    <t>Ds128176</t>
  </si>
  <si>
    <t>Ds128198</t>
  </si>
  <si>
    <t>Ds128201</t>
  </si>
  <si>
    <t>Ds128268</t>
  </si>
  <si>
    <t>Ds128282</t>
  </si>
  <si>
    <t>Ds128368</t>
  </si>
  <si>
    <t>Ds128448</t>
  </si>
  <si>
    <t>Ds128494</t>
  </si>
  <si>
    <t>Ds128511</t>
  </si>
  <si>
    <t>Ds128531</t>
  </si>
  <si>
    <t>Ds128535</t>
  </si>
  <si>
    <t>Ds135927</t>
  </si>
  <si>
    <t>Ds135940</t>
  </si>
  <si>
    <t>Ds135975</t>
  </si>
  <si>
    <t>Ds135985</t>
  </si>
  <si>
    <t>Ds136026</t>
  </si>
  <si>
    <t>Ds136061</t>
  </si>
  <si>
    <t>Ds136065</t>
  </si>
  <si>
    <t>Ds136070</t>
  </si>
  <si>
    <t>Ds136088</t>
  </si>
  <si>
    <t>Ds136135</t>
  </si>
  <si>
    <t>Ds136172</t>
  </si>
  <si>
    <t>Ds136186</t>
  </si>
  <si>
    <t>Ds136199</t>
  </si>
  <si>
    <t>Ds136210</t>
  </si>
  <si>
    <t>Ds136247</t>
  </si>
  <si>
    <t>Ds136327</t>
  </si>
  <si>
    <t>Ds129026</t>
  </si>
  <si>
    <t>Ds129045</t>
  </si>
  <si>
    <t>Ds109513</t>
  </si>
  <si>
    <t>Ds109662</t>
  </si>
  <si>
    <t>Ds109788</t>
  </si>
  <si>
    <t>Ds106991</t>
  </si>
  <si>
    <t>Ds107118</t>
  </si>
  <si>
    <t>Ds107276</t>
  </si>
  <si>
    <t>Ds107533</t>
  </si>
  <si>
    <t>Ds107581</t>
  </si>
  <si>
    <t>Ds107644</t>
  </si>
  <si>
    <t>Ds107663</t>
  </si>
  <si>
    <t>Ds111644</t>
  </si>
  <si>
    <t>Ds111675</t>
  </si>
  <si>
    <t>Ds111860</t>
  </si>
  <si>
    <t>Ds111938</t>
  </si>
  <si>
    <t>Ds112041</t>
  </si>
  <si>
    <t>Ds112227</t>
  </si>
  <si>
    <t>Ds112333</t>
  </si>
  <si>
    <t>Ds112487</t>
  </si>
  <si>
    <t>Ds112674</t>
  </si>
  <si>
    <t>Ds112696</t>
  </si>
  <si>
    <t>Ds112758</t>
  </si>
  <si>
    <t>Ds130807</t>
  </si>
  <si>
    <t>Ds130829</t>
  </si>
  <si>
    <t>Ds130948</t>
  </si>
  <si>
    <t>Ds130966</t>
  </si>
  <si>
    <t>Ds130967</t>
  </si>
  <si>
    <t>Ds131027</t>
  </si>
  <si>
    <t>Ds131036</t>
  </si>
  <si>
    <t>Ds131045</t>
  </si>
  <si>
    <t>Ds131088</t>
  </si>
  <si>
    <t>Ds131105</t>
  </si>
  <si>
    <t>Ds117683</t>
  </si>
  <si>
    <t>Ds117821</t>
  </si>
  <si>
    <t>Ds117926</t>
  </si>
  <si>
    <t>Ds117937</t>
  </si>
  <si>
    <t>Ds117938</t>
  </si>
  <si>
    <t>Gene</t>
  </si>
  <si>
    <t>Ds100105</t>
  </si>
  <si>
    <t>Ds100138</t>
  </si>
  <si>
    <t>Ds100738</t>
  </si>
  <si>
    <t>Ds100849</t>
  </si>
  <si>
    <t>Ds116409</t>
  </si>
  <si>
    <t>Ds116533</t>
  </si>
  <si>
    <t>Ds116548</t>
  </si>
  <si>
    <t>Ds116839</t>
  </si>
  <si>
    <t>Ds102069</t>
  </si>
  <si>
    <t>Ds102115</t>
  </si>
  <si>
    <t>Ds102282</t>
  </si>
  <si>
    <t>Ds102777</t>
  </si>
  <si>
    <t>Ds102791</t>
  </si>
  <si>
    <t>Ds102801</t>
  </si>
  <si>
    <t>Ds103246</t>
  </si>
  <si>
    <t>Ds103251</t>
  </si>
  <si>
    <t>Ds103364</t>
  </si>
  <si>
    <t>Ds103637</t>
  </si>
  <si>
    <t>Ds103857</t>
  </si>
  <si>
    <t>Ds103901</t>
  </si>
  <si>
    <t>Ds103911</t>
  </si>
  <si>
    <t>Ds127384</t>
  </si>
  <si>
    <t>Ds127417</t>
  </si>
  <si>
    <t>Ds127427</t>
  </si>
  <si>
    <t>Ds127526</t>
  </si>
  <si>
    <t>Ds127560</t>
  </si>
  <si>
    <t>Ds127562</t>
  </si>
  <si>
    <t>Ds127624</t>
  </si>
  <si>
    <t>Ds127749</t>
  </si>
  <si>
    <t>Ds127766</t>
  </si>
  <si>
    <t>Ds127776</t>
  </si>
  <si>
    <t>Ds127800</t>
  </si>
  <si>
    <t>Ds127832</t>
  </si>
  <si>
    <t>Ds127875</t>
  </si>
  <si>
    <t>Ds127893</t>
  </si>
  <si>
    <t>Ds127950</t>
  </si>
  <si>
    <t>Ds127979</t>
  </si>
  <si>
    <t>Ds127999</t>
  </si>
  <si>
    <t>Ds115346</t>
  </si>
  <si>
    <t>Ds115422</t>
  </si>
  <si>
    <t>Ds115537</t>
  </si>
  <si>
    <t>Ds115668</t>
  </si>
  <si>
    <t>Ds115886</t>
  </si>
  <si>
    <t>Ds115905</t>
  </si>
  <si>
    <t>Ds115959</t>
  </si>
  <si>
    <t>Ds128562</t>
  </si>
  <si>
    <t>Ds128644</t>
  </si>
  <si>
    <t>Ds128651</t>
  </si>
  <si>
    <t>Ds128689</t>
  </si>
  <si>
    <t>Ds128768</t>
  </si>
  <si>
    <t>Ds128798</t>
  </si>
  <si>
    <t>Ds128803</t>
  </si>
  <si>
    <t>Ds128808</t>
  </si>
  <si>
    <t>Ds128825</t>
  </si>
  <si>
    <t>Ds128981</t>
  </si>
  <si>
    <t>Ds129009</t>
  </si>
  <si>
    <t>Ds129021</t>
  </si>
  <si>
    <t>Ds104368</t>
  </si>
  <si>
    <t>Ds104518</t>
  </si>
  <si>
    <t>Ds104813</t>
  </si>
  <si>
    <t>Ds104960</t>
  </si>
  <si>
    <t>Ds105609</t>
  </si>
  <si>
    <t>Ds106055</t>
  </si>
  <si>
    <t>Ds106329</t>
  </si>
  <si>
    <t>Ds106841</t>
  </si>
  <si>
    <t>Ds108134</t>
  </si>
  <si>
    <t>Ds108411</t>
  </si>
  <si>
    <t>Ds108499</t>
  </si>
  <si>
    <t>Ds108592</t>
  </si>
  <si>
    <t>Ds108593</t>
  </si>
  <si>
    <t>Ds108653</t>
  </si>
  <si>
    <t>Ds108729</t>
  </si>
  <si>
    <t>Ds108776</t>
  </si>
  <si>
    <t>Ds108824</t>
  </si>
  <si>
    <t>Ds109250</t>
  </si>
  <si>
    <t>Ds113824</t>
  </si>
  <si>
    <t>Ds113948</t>
  </si>
  <si>
    <t>Ds113746</t>
  </si>
  <si>
    <t>Ds116897</t>
  </si>
  <si>
    <t>Ds117136</t>
  </si>
  <si>
    <t>Ds104009</t>
  </si>
  <si>
    <t>Ds117400</t>
  </si>
  <si>
    <t>Ds117421</t>
  </si>
  <si>
    <t>Ds114328</t>
  </si>
  <si>
    <t>Ds114481</t>
  </si>
  <si>
    <t>Ds114585</t>
  </si>
  <si>
    <t>Ds114624</t>
  </si>
  <si>
    <t>Ds114926</t>
  </si>
  <si>
    <t>Ds114969</t>
  </si>
  <si>
    <t>Ds104188</t>
  </si>
  <si>
    <t>Ds114047</t>
  </si>
  <si>
    <t>Ds114070</t>
  </si>
  <si>
    <t>Ds114076</t>
  </si>
  <si>
    <t>Ubiquitin</t>
  </si>
  <si>
    <t>GoIDS</t>
  </si>
  <si>
    <t>chorismate</t>
  </si>
  <si>
    <t>aro7</t>
  </si>
  <si>
    <t>F:hydrolase activity, hydrolyzing O-glycosyl compounds; P:carbohydrate metabolic process</t>
  </si>
  <si>
    <t>C:integral to membrane; F:transferase activity, transferring hexosyl groups; F:transferase activity; F:transferase activity, transferring glycosyl groups</t>
  </si>
  <si>
    <t>F:hydrolase activity; P:metabolic process; C:cellular_component</t>
  </si>
  <si>
    <t>F:transferase activity, transferring glycosyl groups</t>
  </si>
  <si>
    <t>F:transferase activity</t>
  </si>
  <si>
    <t>F:transferase activity, transferring glycosyl groups; F:transferase activity; P:biological_process; C:cellular_component</t>
  </si>
  <si>
    <t>F:hydrolase activity</t>
  </si>
  <si>
    <t>P:carbohydrate metabolic process; F:cation binding; F:catalytic activity; F:hydrolase activity; F:oligo-1,6-glucosidase activity; P:metabolic process; F:hydrolase activity, acting on glycosyl bonds; C:cytoplasm</t>
  </si>
  <si>
    <t>F:hydrolase activity, hydrolyzing O-glycosyl compounds; P:carbohydrate metabolic process; F:licheninase activity; P:glucan catabolic process; C:cellular_component; F:glucan endo-1,4-beta-glucanase activity, C-3 substituted reducing group; F:hydrolase activity; P:metabolic process; F:glucan endo-1,3-beta-glucanase activity, C-3 substituted reducing group; F:hydrolase activity, acting on glycosyl bonds</t>
  </si>
  <si>
    <t>F:hydrolase activity; P:metabolic process; F:catalytic activity; P:biological_process; C:cellular_component; F:transferase activity</t>
  </si>
  <si>
    <t>F:hydrolase activity, hydrolyzing O-glycosyl compounds; F:hydrolase activity; P:metabolic process; P:carbohydrate metabolic process; F:hydrolase activity, acting on glycosyl bonds</t>
  </si>
  <si>
    <t>F:hydrolase activity, hydrolyzing O-glycosyl compounds; F:hydrolase activity; P:carbohydrate metabolic process; F:catalytic activity</t>
  </si>
  <si>
    <t>P:metabolic process; F:catalytic activity</t>
  </si>
  <si>
    <t>F:hydrolase activity, acting on carbon-nitrogen (but not peptide) bonds; P:carbohydrate metabolic process; F:catalytic activity</t>
  </si>
  <si>
    <t>F:hydrolase activity; P:biological_process; C:cellular_component</t>
  </si>
  <si>
    <t>F:transferase activity; F:molecular_function; P:biological_process; F:transferase activity, transferring glycosyl groups; C:cellular_component</t>
  </si>
  <si>
    <t>P:metabolic process; F:catalytic activity; F:hydrolase activity; P:biological_process; C:cellular_component</t>
  </si>
  <si>
    <t>F:heme binding; F:transferase activity, transferring hexosyl groups; C:cytoplasm; P:ascospore wall assembly; C:chitosome; C:prospore membrane; C:incipient cellular bud site; C:mating projection tip; C:cellular bud neck</t>
  </si>
  <si>
    <t>F:molecular_function; P:biological_process; C:cellular_component</t>
  </si>
  <si>
    <t>P:lipopolysaccharide biosynthetic process; F:transferase activity</t>
  </si>
  <si>
    <t>F:calcium ion binding; C:membrane; F:mannosyl-oligosaccharide 1,2-alpha-mannosidase activity; F:hydrolase activity</t>
  </si>
  <si>
    <t>P:protein glycosylation; F:alpha-1,2-mannosyltransferase activity; C:membrane; P:protein O-linked glycosylation; C:Golgi apparatus; P:cell wall mannoprotein biosynthetic process; P:N-glycan processing; F:mannosyltransferase activity; F:transferase activity</t>
  </si>
  <si>
    <t>C:integral to membrane; F:transferase activity, transferring hexosyl groups; F:transferase activity</t>
  </si>
  <si>
    <t>F:hydrolase activity, hydrolyzing O-glycosyl compounds; P:carbohydrate metabolic process; F:catalytic activity; F:hydrolase activity</t>
  </si>
  <si>
    <t>C:integral to membrane; C:endoplasmic reticulum; F:transferase activity, transferring hexosyl groups; F:transferase activity; F:transferase activity, transferring glycosyl groups</t>
  </si>
  <si>
    <t>F:hydrolase activity, hydrolyzing O-glycosyl compounds; F:hydrolase activity; P:metabolic process; P:carbohydrate metabolic process; F:hydrolase activity, acting on glycosyl bonds; F:catalytic activity</t>
  </si>
  <si>
    <t>P:GPI anchor biosynthetic process; F:transferase activity, transferring hexosyl groups; F:transferase activity; F:transferase activity, transferring glycosyl groups</t>
  </si>
  <si>
    <t>F:transferase activity; F:transferase activity, transferring glycosyl groups</t>
  </si>
  <si>
    <t>F:molecular_function; P:biological_process; C:cellular_component; C:membrane; F:transferase activity, transferring glycosyl groups</t>
  </si>
  <si>
    <t>P:chitin biosynthetic process; P:cytokinesis; P:actomyosin contractile ring contraction; C:cellular bud neck; F:chitin synthase activity; P:oxidation-reduction process; F:oxidoreductase activity; P:metabolic process; F:transferase activity; F:transferase activity, transferring glycosyl groups</t>
  </si>
  <si>
    <t>F:transferase activity, transferring glycosyl groups; F:transferase activity; C:endoplasmic reticulum membrane; F:glutathione binding; P:GPI anchor biosynthetic process; C:integral to membrane; C:membrane; C:endoplasmic reticulum</t>
  </si>
  <si>
    <t>F:carbohydrate binding; P:carbohydrate metabolic process; F:catalytic activity; P:biological_process; C:cellular_component</t>
  </si>
  <si>
    <t>F:carbohydrate binding; P:carbohydrate metabolic process; F:catalytic activity; F:hydrolase activity</t>
  </si>
  <si>
    <t>F:carbohydrate binding; P:carbohydrate metabolic process; F:catalytic activity</t>
  </si>
  <si>
    <t>F:lyase activity; F:pectin lyase activity; P:pectin catabolic process; P:carbohydrate metabolic process; P:polysaccharide catabolic process; C:extracellular region</t>
  </si>
  <si>
    <t>P:lipid metabolic process; F:hydrolase activity, acting on ester bonds; F:hydrolase activity; C:cellular_component; F:molecular_function; P:biological_process</t>
  </si>
  <si>
    <t>F:hydrolase activity, hydrolyzing O-glycosyl compounds; F:carbohydrate binding; P:carbohydrate metabolic process; F:catalytic activity; C:membrane; F:hydrolase activity; C:extracellular region; P:metabolic process; F:hydrolase activity, acting on glycosyl bonds</t>
  </si>
  <si>
    <t>P:cellular response to drug; F:molecular_function; C:extracellular region</t>
  </si>
  <si>
    <t>F:hydrolase activity, hydrolyzing O-glycosyl compounds; P:carbohydrate metabolic process; F:licheninase activity; P:glucan catabolic process; C:cellular_component; P:cellulose catabolic process; F:glucan endo-1,4-beta-glucanase activity, C-3 substituted reducing group; F:glucan endo-1,3-beta-glucanase activity, C-3 substituted reducing group; C:membrane; F:hydrolase activity; P:polysaccharide catabolic process; C:anchored to membrane; P:metabolic process; C:plasma membrane; F:hydrolase activity, acting on glycosyl bonds</t>
  </si>
  <si>
    <t>F:hydrolase activity, hydrolyzing O-glycosyl compounds; F:hydrolase activity; P:carbohydrate metabolic process; P:metabolic process; F:hydrolase activity, acting on glycosyl bonds; F:beta-glucosidase activity; P:cellulose catabolic process; P:polysaccharide catabolic process; C:extracellular region; C:cellular_component</t>
  </si>
  <si>
    <t>C:integral to membrane; F:transferase activity, transferring hexosyl groups</t>
  </si>
  <si>
    <t>P:xylan catabolic process; F:hydrolase activity, hydrolyzing O-glycosyl compounds; F:hydrolase activity; P:metabolic process; P:carbohydrate metabolic process; F:hydrolase activity, acting on glycosyl bonds; F:catalytic activity; C:extracellular region; F:cellulose binding</t>
  </si>
  <si>
    <t>P:biosynthetic process; P:carbohydrate metabolic process; F:cation binding; F:catalytic activity</t>
  </si>
  <si>
    <t>F:hydrolase activity, hydrolyzing O-glycosyl compounds; P:carbohydrate metabolic process; F:catalytic activity; C:cellular_component</t>
  </si>
  <si>
    <t>P:lipid glycosylation; F:transferase activity; P:metabolic process; P:carbohydrate metabolic process; F:transferase activity, transferring hexosyl groups; F:transferase activity, transferring glycosyl groups; F:sterol 3-beta-glucosyltransferase activity</t>
  </si>
  <si>
    <t>F:hydrolase activity; P:lipid metabolic process; F:hydrolase activity, acting on ester bonds; P:oxidation-reduction process; F:oxidoreductase activity; F:oxidoreductase activity, acting on the aldehyde or oxo group of donors, NAD or NADP as acceptor; P:metabolic process; F:hydrolase activity, hydrolyzing O-glycosyl compounds; F:cellulose binding; P:carbohydrate metabolic process; C:extracellular region</t>
  </si>
  <si>
    <t>F:hydrolase activity, hydrolyzing O-glycosyl compounds; P:carbohydrate metabolic process; C:cellular_component</t>
  </si>
  <si>
    <t>F:carbohydrate binding; C:fungal-type vacuole membrane; F:mannosidase activity; P:oligosaccharide catabolic process; F:zinc ion binding; F:alpha-mannosidase activity; P:mannose metabolic process; P:carbohydrate metabolic process; F:catalytic activity; F:hydrolase activity, hydrolyzing O-glycosyl compounds; P:asexual sporulation resulting in formation of a cellular spore; F:hydrolase activity; C:cellular_component; P:metabolic process; P:establishment of cell polarity; F:hydrolase activity, acting on glycosyl bonds</t>
  </si>
  <si>
    <t>P:protein N-linked glycosylation; F:alpha-1,6-mannosyltransferase activity; C:Golgi cis cisterna; C:alpha-1,6-mannosyltransferase complex</t>
  </si>
  <si>
    <t>F:hydrolase activity, hydrolyzing O-glycosyl compounds; F:hydrolase activity; P:carbohydrate metabolic process; P:metabolic process; F:hydrolase activity, acting on glycosyl bonds; F:beta-glucosidase activity; C:cellular_component</t>
  </si>
  <si>
    <t>P:protein N-linked glycosylation; F:beta-1,4-mannosylglycoprotein 4-beta-N-acetylglucosaminyltransferase activity; C:membrane; F:transferase activity</t>
  </si>
  <si>
    <t>F:calcium ion binding; C:membrane; F:mannosyl-oligosaccharide 1,2-alpha-mannosidase activity; P:protein glycosylation; F:hydrolase activity; P:metabolic process; F:hydrolase activity, acting on glycosyl bonds; C:extracellular region; C:cytoplasmic membrane-bounded vesicle lumen; C:cytoplasmic vesicle; P:carbohydrate metabolic process; P:cellular protein catabolic process; P:biological_process</t>
  </si>
  <si>
    <t>P:carbohydrate metabolic process; F:catalytic activity; F:peptidyl-prolyl cis-trans isomerase activity; P:protein folding; P:protein peptidyl-prolyl isomerization; F:isomerase activity; C:nucleus; C:cellular_component</t>
  </si>
  <si>
    <t>P:lipid metabolic process; F:hydrolase activity, acting on ester bonds; F:hydrolase activity; C:cellular_component</t>
  </si>
  <si>
    <t>F:hydrolase activity; P:metabolic process</t>
  </si>
  <si>
    <t>F:phosphoric ester hydrolase activity</t>
  </si>
  <si>
    <t>F:hydrolase activity, hydrolyzing O-glycosyl compounds; P:carbohydrate metabolic process; F:catalytic activity</t>
  </si>
  <si>
    <t>F:hydrolase activity, hydrolyzing O-glycosyl compounds; F:hydrolase activity; P:metabolic process; P:carbohydrate metabolic process; F:hydrolase activity, acting on glycosyl bonds; F:catalytic activity; F:cellulose binding; C:extracellular region; F:carbohydrate binding</t>
  </si>
  <si>
    <t>F:molecular_function; P:biological_process; C:cellular_component; F:hydrolase activity</t>
  </si>
  <si>
    <t>P:metabolic process; F:catalytic activity; F:hydrolase activity; F:hydrolase activity, acting on glycosyl bonds; P:biological_process; C:cellular_component</t>
  </si>
  <si>
    <t>F:transferase activity; F:molecular_function; P:biological_process; C:cellular_component; F:transferase activity, transferring glycosyl groups</t>
  </si>
  <si>
    <t>P:oxidation-reduction process; F:choline dehydrogenase activity; P:alcohol metabolic process; F:oxidoreductase activity, acting on CH-OH group of donors; F:flavin adenine dinucleotide binding</t>
  </si>
  <si>
    <t>F:hydrolase activity, hydrolyzing O-glycosyl compounds; F:hydrolase activity; P:metabolic process; P:carbohydrate metabolic process; F:hydrolase activity, acting on glycosyl bonds; F:catalytic activity; F:alpha-galactosidase activity; C:extracellular region; F:raffinose alpha-galactosidase activity</t>
  </si>
  <si>
    <t>F:hydrolase activity; F:catalytic activity; F:mannan endo-1,6-alpha-mannosidase activity; P:carbohydrate catabolic process</t>
  </si>
  <si>
    <t>P:fucose metabolic process; P:carbohydrate metabolic process; F:alpha-L-fucosidase activity; F:catalytic activity</t>
  </si>
  <si>
    <t>P:protein glycosylation; P:mycelium development; F:molecular_function; C:cellular_component; F:transferase activity</t>
  </si>
  <si>
    <t>F:calcium ion binding; C:membrane; F:mannosyl-oligosaccharide 1,2-alpha-mannosidase activity</t>
  </si>
  <si>
    <t>F:alpha-N-arabinofuranosidase activity; F:hydrolase activity; P:L-arabinose metabolic process; F:hydrolase activity, hydrolyzing O-glycosyl compounds; F:cellulose binding; P:carbohydrate metabolic process; C:extracellular region; P:xylan catabolic process; P:metabolic process; F:hydrolase activity, acting on glycosyl bonds; C:cellular_component</t>
  </si>
  <si>
    <t>P:proteolysis; F:aspartic-type endopeptidase activity; F:transferase activity; F:transferase activity, transferring glycosyl groups</t>
  </si>
  <si>
    <t>P:xylan catabolic process; F:hydrolase activity, hydrolyzing O-glycosyl compounds; F:hydrolase activity; P:metabolic process; P:carbohydrate metabolic process; F:hydrolase activity, acting on glycosyl bonds</t>
  </si>
  <si>
    <t>F:hydrolase activity, acting on carbon-nitrogen (but not peptide) bonds; P:carbohydrate metabolic process; F:catalytic activity; F:chitin deacetylase activity; F:hydrolase activity</t>
  </si>
  <si>
    <t>F:transferase activity, transferring glycosyl groups; F:transferase activity</t>
  </si>
  <si>
    <t>F:hydrolase activity, hydrolyzing O-glycosyl compounds; F:hydrolase activity; P:carbohydrate metabolic process; P:metabolic process; F:hydrolase activity, acting on glycosyl bonds; F:beta-glucosidase activity</t>
  </si>
  <si>
    <t>P:lipid glycosylation; F:transferase activity; P:metabolic process; P:carbohydrate metabolic process; F:transferase activity, transferring hexosyl groups; F:transferase activity, transferring glycosyl groups</t>
  </si>
  <si>
    <t>F:calcium ion binding; P:carbohydrate metabolic process; F:cation binding; F:catalytic activity; F:alpha-amylase activity; P:carbohydrate catabolic process; F:metal ion binding; F:hydrolase activity; P:metabolic process; F:hydrolase activity, acting on glycosyl bonds; C:cell septum; C:spitzenkorper; C:cell wall-bounded periplasmic space; C:cellular_component; C:hyphal septin band; C:fungal-type cell wall</t>
  </si>
  <si>
    <t>F:hydrolase activity, hydrolyzing O-glycosyl compounds; F:hydrolase activity; P:metabolic process; P:carbohydrate metabolic process; F:hydrolase activity, acting on glycosyl bonds; P:cellulose catabolic process; P:polysaccharide catabolic process; F:beta-glucosidase activity; C:extracellular region; C:cellular_component</t>
  </si>
  <si>
    <t>F:transferase activity; F:transferase activity, transferring glycosyl groups; P:biological_process</t>
  </si>
  <si>
    <t>P:protein N-linked glycosylation; C:endoplasmic reticulum membrane; F:dolichyl pyrophosphate Glc1Man9GlcNAc2 alpha-1,3-glucosyltransferase activity; F:transferase activity, transferring hexosyl groups; P:oligosaccharide-lipid intermediate biosynthetic process; F:transferase activity</t>
  </si>
  <si>
    <t>F:carbohydrate binding; C:membrane; F:hydrolase activity; P:carbohydrate metabolic process; C:extracellular region; F:catalytic activity; F:hydrolase activity, hydrolyzing O-glycosyl compounds; P:metabolic process; F:hydrolase activity, acting on glycosyl bonds</t>
  </si>
  <si>
    <t>P:chitin catabolic process; F:hydrolase activity, hydrolyzing O-glycosyl compounds; F:hydrolase activity; P:metabolic process; P:carbohydrate metabolic process; F:hydrolase activity, acting on glycosyl bonds; F:catalytic activity; F:chitinase activity; F:transferase activity, transferring glycosyl groups</t>
  </si>
  <si>
    <t>F:hydrolase activity, hydrolyzing O-glycosyl compounds; P:carbohydrate metabolic process; F:catalytic activity; F:hydrolase activity; P:polysaccharide catabolic process; C:extracellular region; F:glucan exo-1,3-beta-glucosidase activity; F:metal ion binding; P:metabolic process; F:hydrolase activity, acting on glycosyl bonds; C:cellular_component</t>
  </si>
  <si>
    <t>F:carbohydrate binding; F:hydrolase activity; P:polysaccharide catabolic process; P:polysaccharide metabolic process; P:carbohydrate metabolic process; F:catalytic activity; F:glucan 1,4-alpha-glucosidase activity; F:hydrolase activity, hydrolyzing O-glycosyl compounds; P:metabolic process; F:hydrolase activity, acting on glycosyl bonds; F:starch binding</t>
  </si>
  <si>
    <t>P:biosynthetic process; F:transferase activity; F:GDP-Man:Man3GlcNAc2-PP-Dol alpha-1,2-mannosyltransferase activity; F:transferase activity, transferring glycosyl groups</t>
  </si>
  <si>
    <t>P:metabolic process; F:catalytic activity; F:hydrolase activity</t>
  </si>
  <si>
    <t>P:trehalose biosynthetic process; P:metabolic process; F:catalytic activity</t>
  </si>
  <si>
    <t>P:carbohydrate metabolic process; F:catalytic activity; F:hydrolase activity; F:transferase activity; F:1,3-beta-glucanosyltransferase activity; F:glucanosyltransferase activity; C:membrane; C:anchored to membrane; C:fungal-type cell wall; P:fungal-type cell wall organization; C:plasma membrane</t>
  </si>
  <si>
    <t>P:biosynthetic process; F:transferase activity; F:glycolipid 6-alpha-mannosyltransferase activity; F:GDP-Man:Man1GlcNAc2-PP-Dol alpha-1,3-mannosyltransferase activity; F:transferase activity, transferring glycosyl groups; C:integral to membrane; C:membrane; C:endoplasmic reticulum membrane; P:protein glycosylation; C:endoplasmic reticulum</t>
  </si>
  <si>
    <t>F:molecular_function; C:cellular_component</t>
  </si>
  <si>
    <t>F:beta-galactosidase activity; F:hydrolase activity, hydrolyzing O-glycosyl compounds; F:hydrolase activity; P:metabolic process; P:carbohydrate metabolic process; F:hydrolase activity, acting on glycosyl bonds; F:catalytic activity; P:polysaccharide catabolic process; F:molecular_function; C:extracellular region; C:cellular_component; P:biological_process</t>
  </si>
  <si>
    <t>F:4-alpha-glucanotransferase activity; P:glycogen catabolic process; P:glycogen biosynthetic process; C:cytoplasm; P:carbohydrate metabolic process; F:catalytic activity; F:amylo-alpha-1,6-glucosidase activity</t>
  </si>
  <si>
    <t>F:glucan endo-1,3-beta-D-glucosidase activity; C:membrane; F:hydrolase activity; P:polysaccharide catabolic process; C:anchored to membrane; P:carbohydrate metabolic process; C:extracellular region; F:catalytic activity; C:cellular_component; C:cell wall; C:plasma membrane; F:transferase activity, transferring glycosyl groups; F:hydrolase activity, acting on glycosyl bonds</t>
  </si>
  <si>
    <t>F:calcium ion binding; F:carbohydrate binding; P:carbohydrate metabolic process; F:cation binding; F:catalytic activity; F:alpha-amylase activity; F:starch binding; P:carbohydrate catabolic process; F:hydrolase activity; F:metal ion binding; P:metabolic process; F:hydrolase activity, acting on glycosyl bonds</t>
  </si>
  <si>
    <t>F:calcium ion binding; P:carbohydrate metabolic process; F:cation binding; F:catalytic activity; F:alpha-amylase activity; P:carbohydrate catabolic process; F:hydrolase activity; P:metabolic process; F:hydrolase activity, acting on glycosyl bonds; F:carbohydrate binding; F:starch binding; F:metal ion binding</t>
  </si>
  <si>
    <t>P:biosynthetic process; F:molecular_function; F:transferase activity; F:transferase activity, transferring glycosyl groups; C:cellular_component</t>
  </si>
  <si>
    <t>F:molecular_function; F:transferase activity; P:biological_process; F:transferase activity, transferring glycosyl groups; C:cellular_component</t>
  </si>
  <si>
    <t>F:glucan endo-1,4-beta-glucanase activity, C-3 substituted reducing group; F:glucan endo-1,3-beta-glucanase activity, C-3 substituted reducing group; P:cell wall macromolecule catabolic process; F:hydrolase activity</t>
  </si>
  <si>
    <t>F:helicase activity; F:ATP-dependent 3'-5' DNA helicase activity; P:DNA recombination; F:hydrolase activity; P:DNA replication; F:nucleic acid binding; F:ATP binding; F:ATP-dependent helicase activity; P:DNA repair; C:intracellular</t>
  </si>
  <si>
    <t>F:hydrolase activity, hydrolyzing O-glycosyl compounds; F:hydrolase activity; P:metabolic process; P:carbohydrate metabolic process; F:hydrolase activity, acting on glycosyl bonds; F:catalytic activity; F:alpha-galactosidase activity; F:raffinose alpha-galactosidase activity</t>
  </si>
  <si>
    <t>P:sphingolipid metabolic process; F:glucosylceramidase activity; P:carbohydrate metabolic process; F:catalytic activity; F:glucan endo-1,6-beta-glucosidase activity; F:hydrolase activity; P:metabolic process; F:hydrolase activity, acting on glycosyl bonds; P:polysaccharide metabolic process; C:extracellular region; C:extracellular space</t>
  </si>
  <si>
    <t>F:lysozyme activity; F:hydrolase activity; P:carbohydrate metabolic process; F:catalytic activity; P:peptidoglycan catabolic process; P:cell wall macromolecule catabolic process; P:cytolysis; C:extracellular region; P:defense response to bacterium; P:metabolic process; F:hydrolase activity, acting on glycosyl bonds; C:extracellular space</t>
  </si>
  <si>
    <t>P:carbohydrate metabolic process; F:cation binding; F:catalytic activity; F:hydrolase activity; P:metabolic process; F:hydrolase activity, acting on glycosyl bonds; F:glucan 1,6-alpha-glucosidase activity</t>
  </si>
  <si>
    <t>P:lipid metabolic process; F:hydrolase activity, acting on ester bonds; F:hydrolase activity; C:cellular_component; P:pectin catabolic process; F:rhamnogalacturonan acetylesterase activity; F:hydrolase activity, hydrolyzing O-glycosyl compounds; F:cellulose binding; P:carbohydrate metabolic process; C:extracellular region</t>
  </si>
  <si>
    <t>P:xylan catabolic process; F:alpha-glucuronidase activity; F:hydrolase activity; P:metabolic process; P:carbohydrate metabolic process; F:hydrolase activity, acting on glycosyl bonds; F:catalytic activity; C:extracellular region</t>
  </si>
  <si>
    <t>F:transferase activity, transferring hexosyl groups</t>
  </si>
  <si>
    <t>F:chitin binding</t>
  </si>
  <si>
    <t>F:transferase activity; P:phosphorylation; F:protein serine/threonine kinase activity; F:protein kinase activity; P:protein autophosphorylation; P:protein phosphorylation; F:nucleotide binding; P:eisosome assembly; F:ATP binding; P:negative regulation of phospholipid translocation; F:kinase activity; F:transferase activity, transferring phosphorus-containing groups; C:cytosol; C:plasma membrane; C:cellular bud neck; P:oxidation-reduction process; F:oxidoreductase activity; F:carbohydrate binding; F:copper ion binding; F:starch binding</t>
  </si>
  <si>
    <t>C:cytoplasm; F:chorismate mutase activity; P:aromatic amino acid family biosynthetic process; P:chorismate metabolic process; C:nucleus; C:cellular_component; F:isomerase activity; P:sporocarp development involved in sexual reproduction</t>
  </si>
  <si>
    <t>F:transferase activity; P:biosynthetic process; P:chorismate biosynthetic process; C:nucleus; C:mitochondrion; C:cytoplasm; P:aromatic amino acid family biosynthetic process; F:catalytic activity; F:3-deoxy-7-phosphoheptulonate synthase activity; P:cellular amino acid biosynthetic process; C:cellular_component; P:mycelium development</t>
  </si>
  <si>
    <t>F:chorismate synthase activity; C:cytoplasm; P:chorismate biosynthetic process; F:riboflavin reductase (NADPH) activity; P:cellular amino acid biosynthetic process; F:lyase activity; P:aromatic amino acid family biosynthetic process; P:oxidation-reduction process; F:oxidoreductase activity; F:catalytic activity; P:metabolic process</t>
  </si>
  <si>
    <t>F:chorismate synthase activity; C:cytoplasm; P:chorismate biosynthetic process; F:riboflavin reductase (NADPH) activity; P:cellular amino acid biosynthetic process; F:lyase activity; P:aromatic amino acid family biosynthetic process; F:thiamine pyrophosphate binding; F:magnesium ion binding; P:metabolic process; F:catalytic activity</t>
  </si>
  <si>
    <t>P:proteolysis; F:cysteine-type peptidase activity</t>
  </si>
  <si>
    <t>F:RNA binding; F:glycerone kinase activity; P:glycerol metabolic process; P:response to stress</t>
  </si>
  <si>
    <t>P:proteolysis; F:cysteine-type peptidase activity; F:peptidase activity</t>
  </si>
  <si>
    <t>C:integral to membrane; C:membrane; F:molecular_function; P:biological_process; C:cellular_component</t>
  </si>
  <si>
    <t>C:membrane; F:molecular_function; P:biological_process</t>
  </si>
  <si>
    <t>C:integral to membrane; C:membrane</t>
  </si>
  <si>
    <t>F:metal ion binding; F:zinc ion binding; F:transferase activity</t>
  </si>
  <si>
    <t>F:metal ion binding; P:oxidation-reduction process; F:oxidoreductase activity, acting on paired donors, with incorporation or reduction of molecular oxygen; F:heme binding; F:oxidoreductase activity; F:electron carrier activity; F:iron ion binding; F:monooxygenase activity; P:sterol metabolic process; P:secondary metabolite biosynthetic process; P:sterigmatocystin biosynthetic process; F:sterol 14-demethylase activity; C:cellular_component; P:secondary metabolic process; P:steroid metabolic process</t>
  </si>
  <si>
    <t>P:oxidation-reduction process; F:oxidoreductase activity; P:metabolic process; C:peroxisome; F:L-xylulose reductase (NADP+) activity; P:xanthone-containing compound biosynthetic process; P:secondary metabolic process; P:cellular response to farnesol; P:monodictyphenone biosynthetic process; P:fatty acid metabolic process; F:enoyl-CoA hydratase activity; F:3-hydroxyacyl-CoA dehydrogenase activity; P:fatty acid beta-oxidation using acyl-CoA oxidase; P:biological_process; P:sterigmatocystin biosynthetic process; P:secondary metabolite biosynthetic process; P:xylulose metabolic process; P:very long-chain fatty acid catabolic process; F:mannitol 2-dehydrogenase (NADP+) activity; P:mannitol metabolic process; C:intracellular; C:cellular_component; F:versicolorin reductase activity; P:aflatoxin biosynthetic process</t>
  </si>
  <si>
    <t>F:molecular_function; P:biological_process; C:cellular_component; P:oxidation-reduction process; F:oxidoreductase activity</t>
  </si>
  <si>
    <t>F:peroxidase activity</t>
  </si>
  <si>
    <t>C:integral to membrane; P:transmembrane transport</t>
  </si>
  <si>
    <t>F:monooxygenase activity; F:oxidoreductase activity, acting on paired donors, with incorporation or reduction of molecular oxygen, NAD(P)H as one donor, and incorporation of one atom of oxygen; F:molecular_function; P:oxidation-reduction process; F:oxidoreductase activity; P:sterigmatocystin biosynthetic process; C:cellular_component; P:dehydroaustinol biosynthetic process; P:secondary metabolic process; P:biological_process; P:austinol biosynthetic process</t>
  </si>
  <si>
    <t>F:sequence-specific DNA binding transcription factor activity; P:transcription from RNA polymerase II promoter; P:aflatoxin biosynthetic process; F:DNA binding; C:nucleus; F:zinc ion binding; P:regulation of transcription from RNA polymerase II promoter; F:sequence-specific DNA binding RNA polymerase II transcription factor activity; P:regulation of transcription, DNA-dependent; P:positive regulation of sterigmatocystin biosynthetic process; P:positive regulation of asperthecin biosynthetic process; P:asperthecin biosynthetic process; F:metal ion binding; P:monodictyphenone biosynthetic process; P:transcription, DNA-dependent; P:positive regulation of secondary metabolite biosynthetic process; P:sterigmatocystin biosynthetic process; P:positive regulation of transcription from RNA polymerase II promoter; F:sequence-specific DNA binding; P:positive regulation of transcription, DNA-dependent; P:regulation of secondary metabolic process</t>
  </si>
  <si>
    <t>F:heme binding; F:iron ion binding; F:oxidoreductase activity, acting on paired donors, with incorporation or reduction of molecular oxygen; F:electron carrier activity; P:oxidation-reduction process; F:phenylacetate hydroxylase activity; F:oxidoreductase activity; P:sterigmatocystin biosynthetic process; P:penicillin biosynthetic process; C:cellular_component; P:phenylacetate catabolic process; F:metal ion binding; F:monooxygenase activity; P:secondary metabolite biosynthetic process</t>
  </si>
  <si>
    <t>F:metal ion binding; P:oxidation-reduction process; F:oxidoreductase activity; F:zinc ion binding</t>
  </si>
  <si>
    <t>P:oxidation-reduction process; F:oxidoreductase activity; P:metabolic process; C:cellular_component</t>
  </si>
  <si>
    <t>P:oxidation-reduction process; F:oxidoreductase activity, acting on the aldehyde or oxo group of donors, NAD or NADP as acceptor; F:NAD binding; F:oxidoreductase activity; P:aflatoxin biosynthetic process; F:monooxygenase activity; C:cellular_component; P:sterigmatocystin biosynthetic process; P:secondary metabolic process</t>
  </si>
  <si>
    <t>P:cell wall macromolecule catabolic process</t>
  </si>
  <si>
    <t>P:translational initiation; F:translation initiation factor activity; F:molecular_function; P:biological_process; C:cellular_component</t>
  </si>
  <si>
    <t>C:eukaryotic translation initiation factor 3 complex; F:translation initiation factor binding; P:regulation of translational initiation; P:translational initiation; F:nucleic acid binding; F:nucleotide binding; C:cytoplasm; P:translation; C:eukaryotic 43S preinitiation complex; F:RNA binding; P:formation of translation preinitiation complex; F:translation initiation factor activity; C:eukaryotic 48S preinitiation complex</t>
  </si>
  <si>
    <t>F:metalloendopeptidase activity; C:membrane; P:mitochondrial proton-transporting ATP synthase complex assembly; C:mitochondrial inner membrane; F:hydrolase activity; C:mitochondrion; F:metallopeptidase activity; C:mitochondrial intermembrane space; F:peptidase activity; P:proteolysis; P:protein processing; F:metal ion binding</t>
  </si>
  <si>
    <t>P:proteolysis; F:metallopeptidase activity; F:zinc ion binding; F:metalloendopeptidase activity; F:peptidase activity; F:metal ion binding; F:calcium ion binding; F:hydrolase activity</t>
  </si>
  <si>
    <t>P:proteolysis; F:metallopeptidase activity; F:hydrolase activity; P:metabolic process</t>
  </si>
  <si>
    <t>P:proteolysis; F:metallopeptidase activity; F:hydrolase activity; C:membrane; F:peptidase activity; F:metalloendopeptidase activity</t>
  </si>
  <si>
    <t>F:epoxide hydrolase activity; F:leukotriene-A4 hydrolase activity; P:protein catabolic process; C:nucleus; P:leukotriene biosynthetic process; F:zinc ion binding; F:metallopeptidase activity; P:cellular lipid metabolic process; P:proteolysis; F:aminopeptidase activity; F:hydrolase activity; P:peptide catabolic process; C:cytoplasm; F:peptidase activity; F:metal ion binding</t>
  </si>
  <si>
    <t>P:proteolysis; F:ATP binding; P:protein catabolic process; F:nucleotide binding; C:membrane; F:catalytic activity; F:nucleoside-triphosphatase activity; F:metalloendopeptidase activity; F:peptidase activity; F:hydrolase activity</t>
  </si>
  <si>
    <t>F:hydrolase activity, acting on carbon-nitrogen (but not peptide) bonds, in linear amidines; F:hydrolase activity; P:metabolic process; C:integral to membrane; P:transmembrane transport</t>
  </si>
  <si>
    <t>P:proteolysis; F:metallopeptidase activity; F:zinc ion binding; F:metalloendopeptidase activity; F:peptidase activity</t>
  </si>
  <si>
    <t>P:lipid metabolic process; P:oxidation-reduction process; F:oxidoreductase activity, acting on paired donors, with incorporation or reduction of molecular oxygen; C:integral to membrane; P:fatty acid biosynthetic process</t>
  </si>
  <si>
    <t>P:peptide catabolic process; C:nucleus; C:cytoplasm; F:zinc ion binding; P:glycogen metabolic process; F:metallopeptidase activity; C:extracellular region; C:cell wall-bounded periplasmic space; F:metalloaminopeptidase activity; P:proteolysis; F:aminopeptidase activity</t>
  </si>
  <si>
    <t>F:metal ion binding; P:proteolysis; F:catalytic activity; F:peptidase activity</t>
  </si>
  <si>
    <t>F:metal ion binding; P:proteolysis; F:metallopeptidase activity; F:hydrolase activity; F:peptidase activity; F:metalloendopeptidase activity</t>
  </si>
  <si>
    <t>F:zinc ion binding</t>
  </si>
  <si>
    <t>P:oxidation-reduction process; F:heme binding; F:catalase activity; P:response to oxidative stress; F:metal ion binding; F:oxidoreductase activity; P:hydrogen peroxide catabolic process; F:peroxidase activity</t>
  </si>
  <si>
    <t>F:metal ion binding; P:oxidation-reduction process; F:oxidoreductase activity; P:superoxide metabolic process; F:superoxide dismutase activity</t>
  </si>
  <si>
    <t>F:metal ion binding; P:oxidation-reduction process; F:heme binding; F:oxidoreductase activity; F:catalase activity; P:hydrogen peroxide catabolic process; P:response to oxidative stress; F:peroxidase activity</t>
  </si>
  <si>
    <t>P:oxidation-reduction process; F:choline dehydrogenase activity; P:alcohol metabolic process; F:oxidoreductase activity, acting on CH-OH group of donors; F:flavin adenine dinucleotide binding; C:cellular_component</t>
  </si>
  <si>
    <t>F:monooxygenase activity</t>
  </si>
  <si>
    <t>P:oxidation-reduction process; F:oxidoreductase activity; F:copper ion binding; F:metal ion binding; F:hydroquinone:oxygen oxidoreductase activity; C:cellular_component</t>
  </si>
  <si>
    <t>P:oxidation-reduction process; F:oxidoreductase activity; F:UDP-N-acetylmuramate dehydrogenase activity; F:catalytic activity; F:oxidoreductase activity, acting on CH-OH group of donors; F:flavin adenine dinucleotide binding; F:vanillyl-alcohol oxidase activity</t>
  </si>
  <si>
    <t>F:metal ion binding; P:oxidation-reduction process; F:oxidoreductase activity; F:copper ion binding; F:hydroquinone:oxygen oxidoreductase activity</t>
  </si>
  <si>
    <t>F:carbohydrate binding; C:integral to membrane; F:catalytic activity; P:carbohydrate catabolic process</t>
  </si>
  <si>
    <t>P:oxidation-reduction process; F:oxidoreductase activity; C:cytoplasm; P:negative regulation of transcription, DNA-dependent; F:FMN binding</t>
  </si>
  <si>
    <t>P:regulation of transcription, DNA-dependent; F:sequence-specific DNA binding; F:zinc ion binding; F:sequence-specific DNA binding transcription factor activity</t>
  </si>
  <si>
    <t>P:cell redox homeostasis; F:electron carrier activity; P:glycerol ether metabolic process; F:protein disulfide oxidoreductase activity</t>
  </si>
  <si>
    <t>P:cellular response to UV; P:spore germination; P:trehalose biosynthetic process; F:molecular_function; P:conidiophore development; P:negative regulation of conidiophore development; P:cellular response to hydrogen peroxide; P:negative regulation of sexual sporulation resulting in formation of a cellular spore</t>
  </si>
  <si>
    <t>P:oxidation-reduction process; F:oxidoreductase activity; F:catalytic activity; F:FMN binding; C:cellular_component</t>
  </si>
  <si>
    <t>P:regulation of transcription, DNA-dependent; F:sequence-specific DNA binding transcription factor activity; F:DNA binding</t>
  </si>
  <si>
    <t>F:transferase activity; F:protein serine/threonine kinase activity; P:phosphorylation; F:protein kinase activity; P:protein phosphorylation; F:nucleotide binding; F:ATP binding; F:kinase activity; F:transferase activity, transferring phosphorus-containing groups; F:cAMP-dependent protein kinase activity; C:cellular_component</t>
  </si>
  <si>
    <t>F:holo-[acyl-carrier-protein] synthase activity; F:transferase activity; F:magnesium ion binding; P:macromolecule biosynthetic process</t>
  </si>
  <si>
    <t>F:metal ion binding; F:nucleic acid binding; F:DNA binding; F:transcription regulatory region DNA binding; C:nucleus; C:cellular_component; P:regulation of transcription, DNA-dependent; P:transcription, DNA-dependent; P:biological_process</t>
  </si>
  <si>
    <t>P:regulation of transcription, DNA-dependent; F:sequence-specific DNA binding; F:protein heterodimerization activity; C:nucleus; C:intracellular; F:DNA binding</t>
  </si>
  <si>
    <t>P:termination of G-protein coupled receptor signaling pathway</t>
  </si>
  <si>
    <t>P:termination of G-protein coupled receptor signaling pathway; P:intracellular signal transduction; C:cellular_component</t>
  </si>
  <si>
    <t>C:mitochondrion; C:ribosome; C:ribonucleoprotein complex; F:molecular_function; P:biological_process; C:cellular_component</t>
  </si>
  <si>
    <t>F:structural constituent of ribosome; P:translation; C:ribosome; C:intracellular</t>
  </si>
  <si>
    <t>F:metal ion binding; F:structural constituent of ribosome; P:translation; C:ribonucleoprotein complex; C:ribosome; C:intracellular</t>
  </si>
  <si>
    <t>F:structural constituent of ribosome; C:mitochondrion; P:translation; C:mitochondrial small ribosomal subunit; C:ribosome; C:intracellular</t>
  </si>
  <si>
    <t>F:metal ion binding; F:structural constituent of ribosome; F:RNA binding; P:translation; C:ribonucleoprotein complex; C:ribosome; F:rRNA binding; C:intracellular</t>
  </si>
  <si>
    <t>F:structural constituent of ribosome; F:RNA binding; P:translation; C:small ribosomal subunit; C:ribonucleoprotein complex; C:ribosome; F:rRNA binding; C:intracellular</t>
  </si>
  <si>
    <t>P:alkaloid metabolic process; F:tryptophan dimethylallyltransferase activity; F:transferase activity</t>
  </si>
  <si>
    <t>P:biosynthetic process; F:hydrolase activity, acting on ester bonds; F:transferase activity; P:metabolic process; F:catalytic activity; F:phosphopantetheine binding</t>
  </si>
  <si>
    <t>F:structural constituent of cell wall; C:fungal-type cell wall</t>
  </si>
  <si>
    <t>F:molecular_function; P:biological_process; C:cellular_component; P:metabolic process; F:catalytic activity</t>
  </si>
  <si>
    <t>C:integral to membrane</t>
  </si>
  <si>
    <t>F:molecular_function; P:metabolic process; F:catalytic activity; P:biological_process; C:cellular_component</t>
  </si>
  <si>
    <t>F:molecular_function; P:biological_process; C:cellular_component; F:aminopeptidase activity</t>
  </si>
  <si>
    <t>P:fatty acid beta-oxidation; C:peroxisome; P:fatty acid metabolic process; F:oxidoreductase activity, acting on the CH-CH group of donors; F:acyl-CoA oxidase activity; F:flavin adenine dinucleotide binding; F:acyl-CoA dehydrogenase activity; P:oxidation-reduction process; P:metabolic process</t>
  </si>
  <si>
    <t>F:nucleobase transmembrane transporter activity; P:nucleobase transport; C:membrane; F:carbon-nitrogen ligase activity, with glutamine as amido-N-donor</t>
  </si>
  <si>
    <t>P:oxidation-reduction process; F:oxidoreductase activity; F:UDP-N-acetylmuramate dehydrogenase activity; F:catalytic activity; F:oxidoreductase activity, acting on CH-OH group of donors; F:flavin adenine dinucleotide binding; C:cellular_component</t>
  </si>
  <si>
    <t>C:3-isopropylmalate dehydratase complex; P:metabolic process; F:3-isopropylmalate dehydratase activity; P:leucine biosynthetic process; F:hydro-lyase activity; F:4 iron, 4 sulfur cluster binding; P:cellular amino acid biosynthetic process; F:DNA binding; F:lyase activity</t>
  </si>
  <si>
    <t>P:oxidation-reduction process; F:oxidoreductase activity; P:metabolic process</t>
  </si>
  <si>
    <t>C:small-subunit processome; P:endonucleolytic cleavage in 5'-ETS of tricistronic rRNA transcript (SSU-rRNA, 5.8S rRNA, LSU-rRNA); C:nucleolus; P:endonucleolytic cleavage to generate mature 5'-end of SSU-rRNA from (SSU-rRNA, 5.8S rRNA, LSU-rRNA); P:endonucleolytic cleavage in ITS1 to separate SSU-rRNA from 5.8S rRNA and LSU-rRNA from tricistronic rRNA transcript (SSU-rRNA, 5.8S rRNA, LSU-rRNA)</t>
  </si>
  <si>
    <t>F:molecular_function; P:biological_process</t>
  </si>
  <si>
    <t>P:oxidation-reduction process; F:oxidoreductase activity, acting on paired donors, with incorporation or reduction of molecular oxygen, 2-oxoglutarate as one donor, and incorporation of one atom each of oxygen into both donors; F:oxidoreductase activity, acting on paired donors, with incorporation or reduction of molecular oxygen; F:oxidoreductase activity; F:iron ion binding; F:L-ascorbic acid binding</t>
  </si>
  <si>
    <t>F:molecular_function</t>
  </si>
  <si>
    <t>C:extracellular region</t>
  </si>
  <si>
    <t>P:mycelium development; F:molecular_function; C:cellular_component</t>
  </si>
  <si>
    <t>F:thiol oxidase activity; P:oxidation-reduction process</t>
  </si>
  <si>
    <t>F:DNA binding</t>
  </si>
  <si>
    <t>P:lipid transport; F:molecular_function; P:transport; C:cytoplasmic membrane-bounded vesicle; C:cytoplasm; C:cytoplasmic vesicle; C:Golgi apparatus; P:biological_process</t>
  </si>
  <si>
    <t>P:ubiquinone biosynthetic process; F:2-polyprenyl-6-methoxy-1,4-benzoquinone methyltransferase activity; F:methyltransferase activity; F:transferase activity; P:methylation</t>
  </si>
  <si>
    <t>P:response to stress</t>
  </si>
  <si>
    <t>P:protein ubiquitination; P:cellular response to heat; P:cell morphogenesis; P:filamentous growth; P:protein neddylation; P:filamentous growth of a population of unicellular organisms; P:phenotypic switching; F:protein tag; P:pathogenesis; C:plasma membrane; P:mycelium development; F:molecular_function; P:cellular protein modification process; C:cellular_component</t>
  </si>
  <si>
    <t>F:ATPase activity, coupled to transmembrane movement of substances; C:integral to membrane; C:membrane; P:transport; P:ATP catabolic process; F:nucleotide binding; F:nucleoside-triphosphatase activity; F:ATP binding; F:ATPase activity</t>
  </si>
  <si>
    <t>P:transcription, DNA-dependent; F:zinc ion binding; C:nucleus; F:DNA binding; P:transcription from RNA polymerase II promoter; P:regulation of transcription from RNA polymerase II promoter; F:sequence-specific DNA binding RNA polymerase II transcription factor activity; P:regulation of transcription, DNA-dependent; F:metal ion binding</t>
  </si>
  <si>
    <t>P:oxidation-reduction process; F:oxidoreductase activity; P:metabolic process; F:3alpha,7alpha,12alpha-trihydroxy-5beta-cholest-24-enoyl-CoA hydratase activity; F:lyase activity</t>
  </si>
  <si>
    <t>F:molecular_function; P:biological_process; C:cellular_component; F:kinase activity; P:phosphorylation</t>
  </si>
  <si>
    <t>F:methyltransferase activity; P:translation; P:methylation; C:ribosome</t>
  </si>
  <si>
    <t>F:molecular_function; P:biological_process; C:cellular_component; C:ribosome</t>
  </si>
  <si>
    <t>F:amino acid transmembrane transporter activity; C:integral to membrane; C:membrane; P:amino acid transmembrane transport</t>
  </si>
  <si>
    <t>F:nucleic acid binding; F:nucleotide binding; P:biological_process; C:cellular_component</t>
  </si>
  <si>
    <t>P:oxidation-reduction process; F:oxidoreductase activity; F:FMN binding</t>
  </si>
  <si>
    <t>F:metal ion binding; F:nucleic acid binding; F:zinc ion binding</t>
  </si>
  <si>
    <t>F:metal ion binding; F:nucleic acid binding</t>
  </si>
  <si>
    <t>F:phosphatidylinositol binding; P:cell communication; P:protein transport; C:endosome membrane; C:membrane; C:endosome; P:transport; C:cytoplasm; P:autophagy; C:cellular_component; F:lipid binding; P:cellular response to farnesol</t>
  </si>
  <si>
    <t>F:carbon-sulfur lyase activity; P:metabolic process; C:cellular_component</t>
  </si>
  <si>
    <t>F:transferase activity; P:7-methylguanosine mRNA capping; P:mRNA processing; C:nucleus; F:mRNA guanylyltransferase activity; F:nucleotide binding; F:GTP binding; F:nucleotidyltransferase activity; C:mRNA cap methyltransferase complex</t>
  </si>
  <si>
    <t>C:small-subunit processome; P:rRNA processing; F:nucleic acid binding; C:ribonucleoprotein complex; F:molecular_function</t>
  </si>
  <si>
    <t>P:oxidation-reduction process; F:oxidoreductase activity; F:flavin adenine dinucleotide binding</t>
  </si>
  <si>
    <t>F:molybdenum ion binding; P:metabolic process; F:catalytic activity; F:pyridoxal phosphate binding</t>
  </si>
  <si>
    <t>F:molecular_function; C:integral to membrane; P:transmembrane transport</t>
  </si>
  <si>
    <t>C:mitochondrion; C:membrane; C:mitochondrial inner membrane</t>
  </si>
  <si>
    <t>F:chromatin binding; F:DNA binding</t>
  </si>
  <si>
    <t>F:nucleic acid binding</t>
  </si>
  <si>
    <t>F:metal ion binding; P:regulation of transcription, DNA-dependent; F:nucleic acid binding; P:transcription, DNA-dependent; C:nucleus; F:sequence-specific DNA binding transcription factor activity</t>
  </si>
  <si>
    <t>F:RNA binding</t>
  </si>
  <si>
    <t>F:kinase activity; P:phosphorylation</t>
  </si>
  <si>
    <t>P:DNA replication; C:nucleus; F:molecular_function</t>
  </si>
  <si>
    <t>F:transferase activity; C:NuA4 histone acetyltransferase complex; P:methylation; F:chromatin binding; P:chromatin remodeling; F:methyltransferase activity; F:DNA binding; P:DNA repair; P:histone H2A acetylation; P:histone H4 acetylation; C:nucleus; P:response to DNA damage stimulus; P:chromatin modification; P:regulation of transcription, DNA-dependent; P:transcription, DNA-dependent</t>
  </si>
  <si>
    <t>P:protein farnesylation; P:regulation of cell proliferation; C:protein farnesyltransferase complex; F:catalytic activity; F:transferase activity</t>
  </si>
  <si>
    <t>F:methyltransferase activity; F:transferase activity; P:methylation; F:molecular_function; P:biological_process; C:cellular_component</t>
  </si>
  <si>
    <t>P:oxidation-reduction process; F:heme binding; P:response to oxidative stress; F:peroxidase activity; F:metal ion binding; F:oxidoreductase activity; C:cellular_component; F:cytochrome-c peroxidase activity</t>
  </si>
  <si>
    <t>F:molecular_function; P:fungal-type cell wall organization; C:hyphal cell wall; C:fungal-type cell wall; F:carbohydrate binding</t>
  </si>
  <si>
    <t>F:ATPase activity, coupled to transmembrane movement of substances; C:integral to membrane; P:transport; P:ATP catabolic process; F:nucleotide binding; F:nucleoside-triphosphatase activity; F:ATP binding; F:ATPase activity; P:transmembrane transport</t>
  </si>
  <si>
    <t>F:peptidyl-prolyl cis-trans isomerase activity; P:protein folding; P:protein peptidyl-prolyl isomerization; F:isomerase activity</t>
  </si>
  <si>
    <t>P:metabolic process; F:catalytic activity; F:sulfuric ester hydrolase activity</t>
  </si>
  <si>
    <t>P:oxidation-reduction process; F:heme binding; F:catalase activity</t>
  </si>
  <si>
    <t>F:metal ion binding; P:oxidation-reduction process; F:oxidoreductase activity, acting on paired donors, with incorporation or reduction of molecular oxygen; F:heme binding; F:oxidoreductase activity; F:electron carrier activity; F:iron ion binding; F:monooxygenase activity; F:oxidoreductase activity, acting on paired donors, with incorporation or reduction of molecular oxygen, reduced flavin or flavoprotein as one donor, and incorporation of one atom of oxygen; F:aromatase activity; C:cellular_component</t>
  </si>
  <si>
    <t>F:serine-type endopeptidase activity; C:integral to membrane</t>
  </si>
  <si>
    <t>P:biological_process; C:cellular_component</t>
  </si>
  <si>
    <t>P:biosynthetic process; F:prenyltransferase activity; C:integral to membrane; P:ubiquinone biosynthetic process; F:transferase activity; P:cell redox homeostasis; F:electron carrier activity; F:protein disulfide oxidoreductase activity</t>
  </si>
  <si>
    <t>F:metal ion binding; F:zinc ion binding; P:biological_process; C:cellular_component</t>
  </si>
  <si>
    <t>P:oxidation-reduction process; F:oxidoreductase activity; P:metabolic process; F:metal ion binding; P:transcription, DNA-dependent; F:zinc ion binding; C:nucleus; F:DNA binding; F:molecular_function; P:biological_process; C:cellular_component; F:monooxygenase activity</t>
  </si>
  <si>
    <t>F:sequence-specific DNA binding; F:protein heterodimerization activity; C:intracellular; C:nucleus; C:membrane; F:oxidoreductase activity, acting on diphenols and related substances as donors; P:oxidation-reduction process; F:2 iron, 2 sulfur cluster binding; F:oxidoreductase activity; F:iron-sulfur cluster binding; F:metal ion binding; F:ubiquinol-cytochrome-c reductase activity</t>
  </si>
  <si>
    <t>C:membrane</t>
  </si>
  <si>
    <t>P:vesicle-mediated transport; C:membrane; F:SNAP receptor activity; P:intracellular protein transport; F:molecular_function</t>
  </si>
  <si>
    <t>F:hydrolase activity; F:molecular_function; P:biological_process; C:cellular_component; F:triglyceride lipase activity; F:retinyl-palmitate esterase activity</t>
  </si>
  <si>
    <t>F:RNA binding; P:RNA modification; P:pseudouridine synthesis; F:pseudouridine synthase activity</t>
  </si>
  <si>
    <t>F:methyltransferase activity; F:transferase activity; P:methylation</t>
  </si>
  <si>
    <t>F:helicase activity; F:nucleic acid binding; F:ATP binding; F:DNA binding; P:biological_process; C:cellular_component</t>
  </si>
  <si>
    <t>C:membrane; P:transport; F:transporter activity; P:nitrite transport; F:nitrite uptake transmembrane transporter activity</t>
  </si>
  <si>
    <t>F:metal ion binding; F:zinc ion binding; F:nucleic acid binding</t>
  </si>
  <si>
    <t>F:ATP binding; F:nucleotide binding; F:nucleoside-triphosphatase activity; P:mitochondrial respiratory chain complex III assembly</t>
  </si>
  <si>
    <t>C:ribosome</t>
  </si>
  <si>
    <t>P:oxidation-reduction process; F:oxidoreductase activity</t>
  </si>
  <si>
    <t>F:dUTP diphosphatase activity; P:dUTP metabolic process; F:hydrolase activity; P:pyrimidine deoxyribonucleoside triphosphate catabolic process; F:dITP diphosphatase activity; C:nucleus; C:cytoplasm; P:dITP catabolic process; P:dUTP catabolic process; C:cellular_component; P:nucleobase-containing compound metabolic process</t>
  </si>
  <si>
    <t>P:(1-&gt;6)-beta-D-glucan biosynthetic process; P:cell wall biogenesis</t>
  </si>
  <si>
    <t>C:nucleus</t>
  </si>
  <si>
    <t>P:anion transport; F:inorganic anion exchanger activity; C:integral to membrane; C:membrane</t>
  </si>
  <si>
    <t>F:methyltransferase activity; F:transferase activity; P:metabolic process; P:methylation</t>
  </si>
  <si>
    <t>F:metal ion binding; F:phosphoric diester hydrolase activity; P:metabolic process; F:catalytic activity; F:phosphonoacetate hydrolase activity; P:biological_process; C:cellular_component</t>
  </si>
  <si>
    <t>F:metal ion binding; C:mitochondrion; C:membrane; C:mitochondrial inner membrane; P:protein transport; P:transport</t>
  </si>
  <si>
    <t>F:unfolded protein binding; P:protein folding; C:prefoldin complex</t>
  </si>
  <si>
    <t>P:oxidation-reduction process; F:oxidoreductase activity; F:acyl-CoA dehydrogenase activity; P:metabolic process; F:oxidoreductase activity, acting on the CH-CH group of donors; F:flavin adenine dinucleotide binding</t>
  </si>
  <si>
    <t>P:oxidation-reduction process; F:oxidoreductase activity, acting on paired donors, with incorporation or reduction of molecular oxygen, 2-oxoglutarate as one donor, and incorporation of one atom each of oxygen into both donors; F:oxidoreductase activity; C:cellular_component</t>
  </si>
  <si>
    <t>F:signal transducer activity; P:signal transduction; P:phosphorelay signal transduction system; P:signal transduction by phosphorylation; F:phosphorelay sensor kinase activity</t>
  </si>
  <si>
    <t>F:N-acetyltransferase activity; F:transferase activity</t>
  </si>
  <si>
    <t>P:regulation of Rab GTPase activity; P:positive regulation of Rab GTPase activity; F:Rab GTPase activator activity</t>
  </si>
  <si>
    <t>P:transcription from RNA polymerase II promoter; F:DNA binding; C:nucleus; F:zinc ion binding; P:regulation of transcription from RNA polymerase II promoter; F:sequence-specific DNA binding RNA polymerase II transcription factor activity; P:regulation of transcription, DNA-dependent; F:metal ion binding; P:transcription, DNA-dependent</t>
  </si>
  <si>
    <t>P:protein transport</t>
  </si>
  <si>
    <t>F:sequence-specific DNA binding; F:protein heterodimerization activity; C:intracellular; C:nucleus</t>
  </si>
  <si>
    <t>F:zinc ion binding; F:metal ion binding; F:nucleic acid binding</t>
  </si>
  <si>
    <t>C:integral to membrane; C:membrane; P:transmembrane transport; P:transport</t>
  </si>
  <si>
    <t>P:metabolic process; F:catalytic activity; F:isomerase activity</t>
  </si>
  <si>
    <t>F:metal ion binding; F:zinc ion binding</t>
  </si>
  <si>
    <t>P:copper ion transmembrane transport; C:integral to membrane; F:copper ion transmembrane transporter activity</t>
  </si>
  <si>
    <t>F:damaged DNA binding; P:nucleotide-excision repair; C:nucleus; F:DNA binding</t>
  </si>
  <si>
    <t>F:metal ion binding; P:oxidation-reduction process; F:oxidoreductase activity, acting on paired donors, with incorporation or reduction of molecular oxygen; F:heme binding; F:oxidoreductase activity; F:electron carrier activity; F:iron ion binding; F:monooxygenase activity</t>
  </si>
  <si>
    <t>P:lipid metabolic process; P:metabolic process; F:catalytic activity; F:acetoacetate-CoA ligase activity</t>
  </si>
  <si>
    <t>P:regulation of transcription, DNA-dependent; P:transcription from RNA polymerase II promoter; F:sequence-specific DNA binding RNA polymerase II transcription factor activity; F:zinc ion binding; P:regulation of transcription from RNA polymerase II promoter; C:nucleus</t>
  </si>
  <si>
    <t>F:metal ion binding; F:hydrolase activity; P:protein dephosphorylation; F:catalytic activity; F:protein serine/threonine phosphatase activity; F:phosphoprotein phosphatase activity</t>
  </si>
  <si>
    <t>C:membrane; P:transmembrane transport; P:metal ion transport; F:metal ion transmembrane transporter activity</t>
  </si>
  <si>
    <t>F:acid phosphatase activity</t>
  </si>
  <si>
    <t>C:integral to membrane; C:membrane; P:transmembrane transport; P:transport; F:transporter activity</t>
  </si>
  <si>
    <t>P:peroxisome fission; C:integral to peroxisomal membrane</t>
  </si>
  <si>
    <t>C:integral to membrane; P:transmembrane transport; F:molecular_function</t>
  </si>
  <si>
    <t>F:transmembrane transporter activity; F:substrate-specific transmembrane transporter activity; C:integral to membrane; C:membrane; P:transmembrane transport; P:transport; F:transporter activity; P:carbohydrate transport</t>
  </si>
  <si>
    <t>P:proteolysis; F:serine-type peptidase activity</t>
  </si>
  <si>
    <t>P:cellular metabolic process; F:catalytic activity; F:coenzyme binding</t>
  </si>
  <si>
    <t>F:kinase activity; F:ATP binding; F:protein kinase activity; P:phosphorylation; P:protein phosphorylation; F:transferase activity, transferring phosphorus-containing groups; F:protein serine/threonine kinase activity; F:nucleotide binding</t>
  </si>
  <si>
    <t>F:metal ion binding</t>
  </si>
  <si>
    <t>F:ATP binding; F:nucleotide binding; F:nucleoside-triphosphatase activity</t>
  </si>
  <si>
    <t>F:nucleic acid binding; F:exonuclease activity; P:rRNA processing; F:hydrolase activity; P:nucleic acid phosphodiester bond hydrolysis; F:nuclease activity; C:nucleus</t>
  </si>
  <si>
    <t>F:Ran GTPase binding; P:intracellular protein transport; C:nucleus; P:transport</t>
  </si>
  <si>
    <t>F:helicase activity</t>
  </si>
  <si>
    <t>P:nitrogen compound metabolic process; F:hydrolase activity, acting on carbon-nitrogen (but not peptide) bonds; F:hydrolase activity; F:nitrilase activity; C:cellular_component; F:transferase activity; F:transferase activity, transferring acyl groups</t>
  </si>
  <si>
    <t>F:unfolded protein binding; P:cellular protein metabolic process; F:ATP binding; C:cytoplasm; C:chaperonin-containing T-complex; P:protein folding; F:nucleotide binding</t>
  </si>
  <si>
    <t>F:hydrolase activity, acting on carbon-nitrogen (but not peptide) bonds; P:carbohydrate metabolic process; F:catalytic activity; C:cellular_component</t>
  </si>
  <si>
    <t>F:molecular_function; F:hydrolase activity; P:metabolic process; F:hydrolase activity, acting on glycosyl bonds; P:biological_process; C:cellular_component</t>
  </si>
  <si>
    <t>P:proteolysis; F:hydrolase activity; F:aspartic-type endopeptidase activity; F:peptidase activity</t>
  </si>
  <si>
    <t>P:oxidation-reduction process; F:oxidoreductase activity; P:metabolic process; F:phospholipid binding</t>
  </si>
  <si>
    <t>F:GTP binding; P:barrier septum assembly; C:cellular_component</t>
  </si>
  <si>
    <t>F:RNA binding; C:exosome (RNase complex)</t>
  </si>
  <si>
    <t>P:regulation of transcription, DNA-dependent; F:methyltransferase activity; P:DNA repair; F:sequence-specific DNA binding; F:zinc ion binding; P:methylation; F:sequence-specific DNA binding transcription factor activity; F:DNA binding</t>
  </si>
  <si>
    <t>F:amino acid transmembrane transporter activity; P:amino acid transport; C:integral to membrane; C:membrane; P:transmembrane transport; P:amino acid transmembrane transport; P:transport</t>
  </si>
  <si>
    <t>F:O-methyltransferase activity; F:methyltransferase activity; F:transferase activity; P:methylation</t>
  </si>
  <si>
    <t>F:kinase activity; F:ATP binding; P:phosphorylation; F:transferase activity; F:nucleotide binding; F:catalytic activity; F:transferase activity, transferring phosphorus-containing groups; F:protein serine/threonine kinase activity; P:biological_process; C:cellular_component</t>
  </si>
  <si>
    <t>F:metal ion binding; P:riboflavin biosynthetic process; F:lyase activity; F:3,4-dihydroxy-2-butanone-4-phosphate synthase activity</t>
  </si>
  <si>
    <t>P:regulation of transcription, DNA-dependent; P:transcription from RNA polymerase II promoter; F:sequence-specific DNA binding RNA polymerase II transcription factor activity; F:zinc ion binding; P:regulation of transcription from RNA polymerase II promoter; C:nucleus; F:DNA binding; F:metal ion binding; P:transcription, DNA-dependent</t>
  </si>
  <si>
    <t>P:oxidation-reduction process; F:oxidoreductase activity; P:metabolic process; F:3-oxoacyl-[acyl-carrier-protein] reductase (NADPH) activity; C:cellular_component</t>
  </si>
  <si>
    <t>F:ATP binding; F:5-formyltetrahydrofolate cyclo-ligase activity; P:folic acid-containing compound biosynthetic process; F:ligase activity; C:cellular_component</t>
  </si>
  <si>
    <t>P:calcium ion transport; C:integral to membrane; C:membrane; P:transmembrane transport; F:calcium:hydrogen antiporter activity</t>
  </si>
  <si>
    <t>P:DNA replication; C:nuclear origin of replication recognition complex; F:DNA binding</t>
  </si>
  <si>
    <t>F:transferase activity, transferring phosphorus-containing groups; F:transferase activity</t>
  </si>
  <si>
    <t>F:calcium ion binding</t>
  </si>
  <si>
    <t>C:cytoplasm; P:rhamnose metabolic process; F:racemase and epimerase activity, acting on carbohydrates and derivatives</t>
  </si>
  <si>
    <t>F:GTP binding; P:small GTPase mediated signal transduction; F:nucleotide binding; C:membrane; C:intracellular</t>
  </si>
  <si>
    <t>F:unfolded protein binding; C:mitochondrion; F:ATP binding; P:protein targeting to mitochondrion; P:protein folding; F:nucleotide binding; P:protein refolding; P:response to stress</t>
  </si>
  <si>
    <t>P:nucleotide catabolic process; F:hydrolase activity</t>
  </si>
  <si>
    <t>P:oxidation-reduction process; F:oxidoreductase activity; F:NAD+ binding; F:oxidoreductase activity, acting on the CH-OH group of donors, NAD or NADP as acceptor; F:coenzyme binding; F:3-hydroxyacyl-CoA dehydrogenase activity; P:fatty acid metabolic process; C:cellular_component</t>
  </si>
  <si>
    <t>F:GTPase activity; F:GTP binding; P:GTP catabolic process; F:structural molecule activity; P:cell cycle; F:protein complex scaffold; P:exit from mitosis; C:mating projection base; C:spindle microtubule; C:septin complex; F:nucleotide binding; C:meiotic spindle; C:mating projection tip; C:prospore membrane; C:ascospore-type prospore; P:septin ring assembly; C:septin filament array; F:1-phosphatidylinositol binding; P:sporulation; C:cellular bud neck septin ring; P:cell division; C:cell septum</t>
  </si>
  <si>
    <t>P:metabolic process; F:catalytic activity; C:mitochondrion; F:hydrolase activity</t>
  </si>
  <si>
    <t>F:metal ion binding; F:zinc ion binding; F:DNA binding; P:intracellular signal transduction; F:chromatin binding</t>
  </si>
  <si>
    <t>P:cellular metabolic process; F:catalytic activity; F:coenzyme binding; P:oxidation-reduction process; F:3-beta-hydroxy-delta5-steroid dehydrogenase activity; F:oxidoreductase activity; F:oxidoreductase activity, acting on the CH-OH group of donors, NAD or NADP as acceptor; P:steroid biosynthetic process</t>
  </si>
  <si>
    <t>P:oxidation-reduction process; F:oxidoreductase activity; F:iron ion binding; P:fatty acid biosynthetic process; C:integral to membrane; C:membrane; C:cellular_component</t>
  </si>
  <si>
    <t>P:metabolic process; F:catalytic activity; F:metal ion binding; P:oxidation-reduction process; F:oxidoreductase activity; F:zinc ion binding</t>
  </si>
  <si>
    <t>P:dUTP metabolic process; F:hydrolase activity; F:dUTP diphosphatase activity; C:cellular_component</t>
  </si>
  <si>
    <t>F:fatty-acyl-CoA binding; C:cytoplasm; P:long-chain fatty acid transport; C:extracellular region; F:long-chain fatty acid transporter activity; P:fatty acid metabolic process; C:nucleus; P:chronological cell aging</t>
  </si>
  <si>
    <t>P:lipid metabolic process; P:oxidation-reduction process; P:steroid metabolic process; F:3-oxo-5-alpha-steroid 4-dehydrogenase activity; C:cytoplasm; C:integral to membrane; C:membrane; F:oxidoreductase activity, acting on the CH-CH group of donors</t>
  </si>
  <si>
    <t>F:zinc ion binding; F:molecular_function; P:biological_process; C:cellular_component</t>
  </si>
  <si>
    <t>P:lipid metabolic process; P:proteolysis; F:phosphoric diester hydrolase activity; F:aspartic-type endopeptidase activity; F:glycerophosphodiester phosphodiesterase activity; P:glycerol metabolic process; F:kinase activity; P:phosphorylation</t>
  </si>
  <si>
    <t>P:oxidation-reduction process; F:oxidoreductase activity; F:transition metal ion binding</t>
  </si>
  <si>
    <t>F:metal ion binding; P:oxidation-reduction process; F:oxidoreductase activity; P:metabolic process; C:cellular_component</t>
  </si>
  <si>
    <t>P:oxidation-reduction process; F:oxidoreductase activity; P:metabolic process; F:3-oxoacyl-[acyl-carrier-protein] reductase (NADPH) activity</t>
  </si>
  <si>
    <t>F:N-acetyltransferase activity; F:transferase activity; P:N-terminal protein amino acid acetylation; P:histone acetylation; C:cytosolic ribosome; F:peptide alpha-N-acetyltransferase activity; P:biological_process; C:cellular_component</t>
  </si>
  <si>
    <t>P:intracellular signal transduction; P:signal transduction by phosphorylation; P:phosphorylation; C:membrane; F:ATP binding; P:signal transduction; P:phosphorelay signal transduction system; P:regulation of transcription, DNA-dependent; F:signal transducer activity; F:phosphorelay response regulator activity; F:phosphorelay sensor kinase activity; F:transferase activity, transferring phosphorus-containing groups; F:kinase activity</t>
  </si>
  <si>
    <t>C:integral to membrane; P:protein insertion into membrane; C:membrane</t>
  </si>
  <si>
    <t>P:proteolysis; F:serine-type carboxypeptidase activity</t>
  </si>
  <si>
    <t>C:endoplasmic reticulum membrane; C:endoplasmic reticulum-Golgi intermediate compartment membrane; C:cytoplasmic vesicle; C:integral to membrane; C:membrane; C:endoplasmic reticulum; C:ER to Golgi transport vesicle membrane</t>
  </si>
  <si>
    <t>P:DNA replication; C:nucleus</t>
  </si>
  <si>
    <t>F:metal ion binding; F:cation-transporting ATPase activity; F:ATP binding; F:hydrolase activity; C:integral to membrane; F:nucleotide binding; P:cation transport; P:metal ion transport</t>
  </si>
  <si>
    <t>F:metal ion binding; F:RNA binding; P:mRNA processing; C:nucleus</t>
  </si>
  <si>
    <t>F:methyltransferase activity; F:transferase activity; P:methylation; F:O-methyltransferase activity</t>
  </si>
  <si>
    <t>P:proteolysis; F:aspartic-type endopeptidase activity; C:cytoplasm; P:protein transport; P:transport</t>
  </si>
  <si>
    <t>C:spliceosomal complex; P:mRNA splicing, via spliceosome; F:nucleic acid binding; C:ribonucleoprotein complex</t>
  </si>
  <si>
    <t>F:acid-amino acid ligase activity; P:N-terminal protein myristoylation; F:transferase activity; F:glycylpeptide N-tetradecanoyltransferase activity; F:transferase activity, transferring acyl groups</t>
  </si>
  <si>
    <t>F:nucleic acid binding; F:DNA binding</t>
  </si>
  <si>
    <t>C:integral to membrane; F:molecular_function; P:biological_process</t>
  </si>
  <si>
    <t>C:integral to membrane; C:cell outer membrane</t>
  </si>
  <si>
    <t>F:cation transmembrane transporter activity; C:integral to membrane; P:transmembrane transport; P:cation transport</t>
  </si>
  <si>
    <t>P:oxidation-reduction process; F:oxidoreductase activity; F:zinc ion binding</t>
  </si>
  <si>
    <t>P:oxidation-reduction process; F:oxidoreductase activity; F:oxidoreductase activity, acting on single donors with incorporation of molecular oxygen, incorporation of two atoms of oxygen</t>
  </si>
  <si>
    <t>P:oxidation-reduction process; F:oxidoreductase activity; P:metabolic process; F:molecular_function; P:biological_process; C:cellular_component</t>
  </si>
  <si>
    <t>C:membrane; P:ion transport; F:ion channel activity</t>
  </si>
  <si>
    <t>F:helicase activity; F:nucleic acid binding; F:ATP binding; F:hydrolase activity; P:DNA recombination; F:ATP-dependent helicase activity</t>
  </si>
  <si>
    <t>P:biosynthetic process; P:cellular amino acid metabolic process; F:transferase activity; F:L-aspartate:2-oxoglutarate aminotransferase activity; F:catalytic activity; F:L-phenylalanine:2-oxoglutarate aminotransferase activity; F:pyridoxal phosphate binding; F:transaminase activity</t>
  </si>
  <si>
    <t>C:COPII vesicle coat; P:ER to Golgi vesicle-mediated transport; F:zinc ion binding; P:intracellular protein transport; P:protein transport; P:transport; C:membrane; C:Golgi membrane; C:cytoplasm; C:Golgi apparatus; C:cytoplasmic vesicle; C:endoplasmic reticulum membrane; C:ER to Golgi transport vesicle membrane; F:metal ion binding; C:endoplasmic reticulum; P:vesicle-mediated transport</t>
  </si>
  <si>
    <t>P:oxidation-reduction process; F:oxidoreductase activity; P:metabolic process; F:monooxygenase activity</t>
  </si>
  <si>
    <t>F:amino acid transmembrane transporter activity; P:amino acid transport; C:integral to membrane; C:membrane; P:transmembrane transport; P:amino acid transmembrane transport</t>
  </si>
  <si>
    <t>C:integral to membrane; C:membrane; P:transport; F:transporter activity</t>
  </si>
  <si>
    <t>F:GTP binding; P:oxidation-reduction process; F:oxidoreductase activity, acting on paired donors, with incorporation or reduction of molecular oxygen; F:heme binding; F:electron carrier activity; P:small GTPase mediated signal transduction; F:nucleotide binding; F:iron ion binding; F:transferase activity</t>
  </si>
  <si>
    <t>F:nucleic acid binding; F:exonuclease activity</t>
  </si>
  <si>
    <t>P:metabolic process; F:catalytic activity; F:transferase activity</t>
  </si>
  <si>
    <t>P:oxidation-reduction process; F:oxidoreductase activity; C:cellular_component</t>
  </si>
  <si>
    <t>F:transmembrane transporter activity; F:substrate-specific transmembrane transporter activity; C:integral to membrane; C:membrane; P:transmembrane transport; P:transport; F:transporter activity</t>
  </si>
  <si>
    <t>C:mitotic spindle; P:mitotic spindle organization in nucleus; C:DASH complex</t>
  </si>
  <si>
    <t>F:carbon-nitrogen ligase activity, with glutamine as amido-N-donor; F:hydrolase activity, acting on carbon-nitrogen (but not peptide) bonds, in linear amides</t>
  </si>
  <si>
    <t>F:ribose-5-phosphate isomerase activity; P:pentose-phosphate shunt, non-oxidative branch; F:isomerase activity; C:cellular_component; P:pentose-phosphate shunt</t>
  </si>
  <si>
    <t>P:lipid metabolic process; F:hydrolase activity; P:metabolic process; F:metal ion binding</t>
  </si>
  <si>
    <t>C:cytoplasm; P:wybutosine biosynthetic process; F:transferase activity; P:tRNA processing; F:S-adenosylmethionine-dependent methyltransferase activity</t>
  </si>
  <si>
    <t>F:transferase activity, transferring acyl groups other than amino-acyl groups; F:transferase activity; F:transferase activity, transferring acyl groups</t>
  </si>
  <si>
    <t>P:transcription, DNA-dependent; F:DNA-directed RNA polymerase activity; C:nucleus</t>
  </si>
  <si>
    <t>C:integral to membrane; C:membrane; P:transmembrane transport; P:transport; P:mycelium development</t>
  </si>
  <si>
    <t>F:helicase activity; F:nucleic acid binding; F:ATP binding; F:DNA binding; F:metal ion binding; F:zinc ion binding</t>
  </si>
  <si>
    <t>F:RNA binding; P:translational initiation; F:translation initiation factor activity</t>
  </si>
  <si>
    <t>F:nucleic acid binding; P:DNA integration; F:zinc ion binding; F:metal ion binding</t>
  </si>
  <si>
    <t>P:oxidation-reduction process; F:oxidoreductase activity; F:FMN binding; P:pyridoxal phosphate biosynthetic process; F:pyridoxamine-phosphate oxidase activity; C:cellular_component</t>
  </si>
  <si>
    <t>P:protein transport; P:transport; C:nucleus</t>
  </si>
  <si>
    <t>F:cofactor binding; P:cellular amino acid metabolic process; F:transferase activity, transferring alkyl or aryl (other than methyl) groups; F:catalytic activity; F:pyridoxal phosphate binding; F:O-acetylhomoserine aminocarboxypropyltransferase activity; F:transferase activity; P:'de novo' L-methionine biosynthetic process; F:lyase activity</t>
  </si>
  <si>
    <t>F:ATP binding; C:kinesin complex; F:nucleotide binding; F:microtubule motor activity; F:microtubule binding; P:microtubule-based movement; C:microtubule</t>
  </si>
  <si>
    <t>P:oxidation-reduction process; F:oxidoreductase activity; P:metabolic process; F:catalytic activity; F:FMN binding; F:cis-stilbene-oxide hydrolase activity; F:iron-sulfur cluster binding; F:hydrolase activity</t>
  </si>
  <si>
    <t>P:oxidation-reduction process; F:oxidoreductase activity; P:metabolic process; F:salicylate 1-monooxygenase activity; C:cellular_component</t>
  </si>
  <si>
    <t>P:regulation of transcription, DNA-dependent; P:nucleotide-excision repair; C:core TFIIH complex; F:molecular_function</t>
  </si>
  <si>
    <t>F:hydrolase activity; F:kinase activity; P:phosphorylation; P:biological_process; C:cellular_component</t>
  </si>
  <si>
    <t>C:chromosome; C:nucleosome; P:nucleosome assembly; F:protein heterodimerization activity; C:nucleus; F:DNA binding; C:vacuole; C:thylakoid; C:nucleolus</t>
  </si>
  <si>
    <t>F:nucleic acid binding; P:transcription, DNA-dependent; F:DNA-directed RNA polymerase activity; F:zinc ion binding; C:nucleus; F:nucleotidyltransferase activity; F:transferase activity; C:cellular_component</t>
  </si>
  <si>
    <t>F:methyltransferase activity; P:metabolic process; P:methylation; F:sterol 24-C-methyltransferase activity; P:steroid biosynthetic process; F:transferase activity</t>
  </si>
  <si>
    <t>F:GTP binding; P:translational initiation; F:GTPase activity; P:GTP catabolic process; F:translation initiation factor activity; F:nucleotide binding; C:intracellular; P:translation; F:zinc ion binding</t>
  </si>
  <si>
    <t>F:metal ion binding; P:oxidation-reduction process; F:oxidoreductase activity; P:metabolic process</t>
  </si>
  <si>
    <t>P:cell redox homeostasis; F:electron carrier activity; P:glycerol ether metabolic process; F:protein disulfide oxidoreductase activity; C:endoplasmic reticulum; F:isomerase activity; F:calcium ion binding</t>
  </si>
  <si>
    <t>F:transferase activity; F:transferase activity, transferring acyl groups; F:molecular_function; P:biological_process; C:cellular_component</t>
  </si>
  <si>
    <t>F:GTP binding; P:small GTPase mediated signal transduction; F:nucleotide binding; C:membrane; C:intracellular; P:sporocarp development involved in asexual reproduction; P:intracellular protein transport; P:regulation of fungal-type cell wall (1-&gt;3)-alpha-glucan biosynthetic process; C:late endosome; F:GTPase activity; P:GTP catabolic process; P:hyphal growth; C:Golgi membrane; C:spitzenkorper; C:early endosome; P:retrograde transport, endosome to Golgi; P:establishment or maintenance of cell polarity; P:fungal-type cell wall organization; C:hyphal tip; C:plasma membrane</t>
  </si>
  <si>
    <t>F:nucleic acid binding; F:nucleotide binding</t>
  </si>
  <si>
    <t>P:proteolysis; F:peptidase activity; F:hydrolase activity; F:aminopeptidase activity</t>
  </si>
  <si>
    <t>C:nuclear exosome (RNase complex); P:cellular metabolic process; P:RNA processing; F:nucleic acid binding; F:nucleotide binding; F:catalytic activity; C:intracellular; P:nucleobase-containing compound metabolic process; F:3'-5' exonuclease activity; F:exonuclease activity</t>
  </si>
  <si>
    <t>F:molecular_function; P:biological_process; C:cellular_component; P:regulation of transcription, DNA-dependent; P:phosphorelay signal transduction system; P:intracellular signal transduction; F:phosphorelay response regulator activity</t>
  </si>
  <si>
    <t>F:transferase activity; F:N-acetyltransferase activity; F:hydrolase activity; P:metabolic process; F:hydrolase activity, acting on glycosyl bonds; P:biological_process; C:cellular_component</t>
  </si>
  <si>
    <t>F:nucleic acid binding; P:mRNA splicing, via spliceosome; F:snRNA binding; F:nucleotide binding; C:ribonucleoprotein complex</t>
  </si>
  <si>
    <t>F:deaminase activity; P:purine ribonucleoside monophosphate biosynthetic process; F:adenosine deaminase activity; F:hydrolase activity; C:cellular_component</t>
  </si>
  <si>
    <t>F:GTP binding; F:GTPase activity; F:tRNA binding; C:multi-eIF complex; P:GTP catabolic process; F:nucleotide binding; P:positive regulation of translational fidelity; P:translational initiation; F:translation initiation factor activity</t>
  </si>
  <si>
    <t>F:nucleic acid binding; F:ribonuclease H activity; P:biological_process; C:cellular_component; F:hydrolase activity</t>
  </si>
  <si>
    <t>C:cellular_component; F:metal ion binding; C:cytoplasm; C:nucleus; P:oxidation-reduction process; F:heme binding; P:response to oxidative stress; C:intracellular; F:peroxidase activity</t>
  </si>
  <si>
    <t>F:structural constituent of ribosome; P:translation; C:ribonucleoprotein complex; C:ribosome; C:intracellular</t>
  </si>
  <si>
    <t>P:translational initiation; F:translation initiation factor activity; P:biological_process; C:cellular_component</t>
  </si>
  <si>
    <t>F:protein disulfide oxidoreductase activity; F:isomerase activity; F:transferase activity; P:biological_process; F:glutathione transferase activity; C:cellular_component</t>
  </si>
  <si>
    <t>C:integral to membrane; C:membrane; F:molecular_function; F:hydrolase activity; P:biological_process; C:cellular_component</t>
  </si>
  <si>
    <t>P:RNA processing; C:intracellular</t>
  </si>
  <si>
    <t>F:acetate-CoA ligase activity; F:ligase activity; P:metabolic process; F:catalytic activity; P:acetyl-CoA biosynthetic process from acetate; F:AMP binding; C:mitochondrion; P:histone acetylation; F:nucleotide binding; F:ATP binding; P:acetate fermentation; F:acid-ammonia (or amide) ligase activity; C:cytosol; P:acetyl-CoA biosynthetic process; P:acetoin catabolic process; P:penicillin biosynthetic process</t>
  </si>
  <si>
    <t>F:methyltransferase activity; F:transferase activity; P:methylation; F:O-methyltransferase activity; C:cellular_component</t>
  </si>
  <si>
    <t>P:oxidation-reduction process; F:oxidoreductase activity; F:oxidoreductase activity, acting on the CH-OH group of donors, NAD or NADP as acceptor; F:UDP-glucose 6-dehydrogenase activity; F:NAD binding; C:cellular_component</t>
  </si>
  <si>
    <t>F:hydrolase activity, hydrolyzing O-glycosyl compounds; F:carbohydrate binding; F:catalytic activity; P:carbohydrate catabolic process</t>
  </si>
  <si>
    <t>P:proteolysis; F:serine-type endopeptidase activity; F:serine-type peptidase activity; F:hydrolase activity; F:peptidase activity</t>
  </si>
  <si>
    <t>P:acetyl-CoA transport; C:integral to membrane; F:acetyl-CoA transporter activity</t>
  </si>
  <si>
    <t>P:Mo-molybdopterin cofactor biosynthetic process</t>
  </si>
  <si>
    <t>F:hydrolase activity; P:metabolic process; F:catalytic activity; F:isomerase activity; C:cellular_component</t>
  </si>
  <si>
    <t>F:transferase activity, transferring acyl groups other than amino-acyl groups; P:biological_process; C:cellular_component; F:transferase activity; F:transferase activity, transferring acyl groups</t>
  </si>
  <si>
    <t>P:metabolic process; F:catalytic activity; F:cis-stilbene-oxide hydrolase activity</t>
  </si>
  <si>
    <t>P:metabolic process; F:catalytic activity; F:transferase activity; F:alpha-methylacyl-CoA racemase activity; F:isomerase activity; C:cellular_component</t>
  </si>
  <si>
    <t>P:hydrogen sulfide biosynthetic process; F:cystathionine beta-synthase activity; C:mitochondrion; C:cytoplasm; P:transsulfuration; F:adenyl nucleotide binding; P:cysteine biosynthetic process via cystathionine; P:cysteine biosynthetic process from serine</t>
  </si>
  <si>
    <t>F:ATP binding; F:nucleotide binding; F:nucleoside-triphosphatase activity; F:GTP binding; P:small GTPase mediated signal transduction</t>
  </si>
  <si>
    <t>F:molecular_function; P:biological_process; C:cellular_component; F:metal ion binding; P:metabolic process; F:phosphoric diester hydrolase activity; F:catalytic activity</t>
  </si>
  <si>
    <t>P:oxidation-reduction process; F:oxidoreductase activity; F:hydrolase activity, acting on carbon-nitrogen (but not peptide) bonds; P:metabolic process; P:carbohydrate metabolic process; F:catalytic activity; F:glucose 1-dehydrogenase [NAD(P)] activity; C:cellular_component; P:xylan catabolic process</t>
  </si>
  <si>
    <t>P:base-excision repair; P:DNA repair; F:catalytic activity</t>
  </si>
  <si>
    <t>F:dihydropteroate synthase activity; P:pteridine-containing compound metabolic process; P:cellular metabolic process; F:2-amino-4-hydroxy-6-hydroxymethyldihydropteridine diphosphokinase activity; P:folic acid-containing compound biosynthetic process; F:transferase activity</t>
  </si>
  <si>
    <t>P:biosynthetic process; F:nucleotidyltransferase activity; F:transferase activity; F:catalytic activity</t>
  </si>
  <si>
    <t>F:peptidyl-prolyl cis-trans isomerase activity; P:protein folding; P:protein peptidyl-prolyl isomerization; F:isomerase activity; C:nucleus; C:cellular_component</t>
  </si>
  <si>
    <t>F:metal ion binding; P:metal ion transport</t>
  </si>
  <si>
    <t>F:amino acid transmembrane transporter activity; C:integral to membrane; C:membrane; P:transmembrane transport; P:amino acid transmembrane transport; P:transport</t>
  </si>
  <si>
    <t>F:transferase activity; P:phosphorylation; F:protein serine/threonine kinase activity; F:protein kinase activity; P:protein autophosphorylation; P:protein phosphorylation; F:nucleotide binding; P:eisosome assembly; F:ATP binding; P:negative regulation of phospholipid translocation; F:kinase activity; F:transferase activity, transferring phosphorus-containing groups; C:cytosol; C:plasma membrane; C:cellular bud neck</t>
  </si>
  <si>
    <t>C:endoplasmic reticulum membrane; P:ER to Golgi vesicle-mediated transport; C:integral to Golgi membrane; C:ER to Golgi transport vesicle</t>
  </si>
  <si>
    <t>F:adenyl nucleotide binding; F:molecular_function; P:biological_process</t>
  </si>
  <si>
    <t>F:phospholipid binding</t>
  </si>
  <si>
    <t>F:ligase activity</t>
  </si>
  <si>
    <t>F:kinase activity; F:ATP binding; F:protein kinase activity; P:phosphorylation; F:nucleotide binding; P:protein phosphorylation; F:transferase activity, transferring phosphorus-containing groups; F:protein serine/threonine kinase activity</t>
  </si>
  <si>
    <t>P:regulation of transcription, DNA-dependent; P:transcription from RNA polymerase II promoter; F:sequence-specific DNA binding RNA polymerase II transcription factor activity; F:zinc ion binding; P:regulation of transcription from RNA polymerase II promoter; C:nucleus; F:sequence-specific DNA binding transcription factor activity</t>
  </si>
  <si>
    <t>F:zinc ion binding; P:biological_process; C:cellular_component</t>
  </si>
  <si>
    <t>P:biological_process</t>
  </si>
  <si>
    <t>F:carbon-nitrogen ligase activity, with glutamine as amido-N-donor; F:transferase activity</t>
  </si>
  <si>
    <t>C:integral to membrane; C:membrane; P:transport</t>
  </si>
  <si>
    <t>C:spindle pole; P:microtubule cytoskeleton organization; C:microtubule organizing center</t>
  </si>
  <si>
    <t>F:acid-amino acid ligase activity</t>
  </si>
  <si>
    <t>F:metal ion binding; P:oxidation-reduction process; F:oxidoreductase activity, acting on paired donors, with incorporation or reduction of molecular oxygen; F:heme binding; F:oxidoreductase activity; F:electron carrier activity; F:iron ion binding; F:monooxygenase activity; C:cellular_component</t>
  </si>
  <si>
    <t>C:membrane; P:transport; F:transporter activity</t>
  </si>
  <si>
    <t>P:oxidation-reduction process; F:oxidoreductase activity, acting on paired donors, with incorporation or reduction of molecular oxygen; F:monooxygenase activity; C:cellular_component</t>
  </si>
  <si>
    <t>F:nucleic acid binding; C:nuclear cap binding complex; F:nucleotide binding; P:mRNA cis splicing, via spliceosome; F:RNA cap binding</t>
  </si>
  <si>
    <t>C:cytoplasm; F:homoserine O-acetyltransferase activity; P:methionine biosynthetic process; F:transferase activity; F:transferase activity, transferring acyl groups</t>
  </si>
  <si>
    <t>F:transferase activity; P:metabolic process; F:catalytic activity; F:transferase activity, transferring acyl groups other than amino-acyl groups; P:fatty acid biosynthetic process; P:secondary metabolic process; F:transferase activity, transferring acyl groups</t>
  </si>
  <si>
    <t>F:phosphatase activity; P:dephosphorylation</t>
  </si>
  <si>
    <t>P:branched-chain amino acid biosynthetic process; P:metabolic process; F:catalytic activity; F:dihydroxy-acid dehydratase activity</t>
  </si>
  <si>
    <t>F:RNA binding; F:nucleic acid binding; F:nucleotide binding; P:biological_process; C:cellular_component</t>
  </si>
  <si>
    <t>P:regulation of cell cycle; F:protein kinase binding; P:regulation of cyclin-dependent protein serine/threonine kinase activity</t>
  </si>
  <si>
    <t>P:glutamine catabolic process; C:carbamoyl-phosphate synthase complex; P:arginine biosynthetic process; P:carbamoyl phosphate biosynthetic process; F:carbamoyl-phosphate synthase (glutamine-hydrolyzing) activity; F:ligase activity; F:nucleotide binding; C:cytoplasm; F:ATP binding; P:glutamine metabolic process; P:cellular amino acid biosynthetic process</t>
  </si>
  <si>
    <t>P:nitrogen compound metabolic process; F:hydrolase activity, acting on carbon-nitrogen (but not peptide) bonds; F:hydrolase activity</t>
  </si>
  <si>
    <t>F:nucleic acid binding; F:nucleotide binding; P:metabolic process; F:catalytic activity</t>
  </si>
  <si>
    <t>P:oxidation-reduction process; F:oxidoreductase activity, acting on paired donors, with incorporation or reduction of molecular oxygen, 2-oxoglutarate as one donor, and incorporation of one atom each of oxygen into both donors; F:oxidoreductase activity, acting on paired donors, with incorporation or reduction of molecular oxygen; F:oxidoreductase activity; F:iron ion binding; F:L-ascorbic acid binding; F:oxidoreductase activity, acting on single donors with incorporation of molecular oxygen, incorporation of two atoms of oxygen</t>
  </si>
  <si>
    <t>F:structural constituent of ribosome; P:translation; C:mitochondrial large ribosomal subunit; C:large ribosomal subunit; C:ribonucleoprotein complex; C:ribosome</t>
  </si>
  <si>
    <t>F:transferase activity; P:phosphatidylinositol biosynthetic process; P:phosphorylation; F:1-phosphatidylinositol 4-kinase activity; P:phosphatidylinositol phosphorylation; F:kinase activity; P:phosphatidylinositol-mediated signaling; F:phosphotransferase activity, alcohol group as acceptor; F:transferase activity, transferring phosphorus-containing groups</t>
  </si>
  <si>
    <t>F:oxidoreductase activity, acting on single donors with incorporation of molecular oxygen, incorporation of two atoms of oxygen</t>
  </si>
  <si>
    <t>P:ER to Golgi vesicle-mediated transport; P:transport; C:intracellular</t>
  </si>
  <si>
    <t>F:ATP binding; F:nucleotide binding; F:nucleoside-triphosphatase activity; F:metal ion binding; F:zinc ion binding; F:DNA binding</t>
  </si>
  <si>
    <t>F:ATP binding; F:mismatched DNA binding; P:mismatch repair; C:cellular_component</t>
  </si>
  <si>
    <t>P:oxidation-reduction process; F:choline dehydrogenase activity; P:alcohol metabolic process; F:oxidoreductase activity, acting on CH-OH group of donors; F:flavin adenine dinucleotide binding; F:oxidoreductase activity; C:cellular_component</t>
  </si>
  <si>
    <t>P:proteolysis; F:serine-type endopeptidase activity; F:serine-type peptidase activity; F:hydrolase activity; F:peptidase activity; C:cellular_component; C:extracellular region; F:metal ion binding; P:pathogenesis; C:extracellular space</t>
  </si>
  <si>
    <t>C:integral to membrane; F:molecular_function; C:membrane; P:biological_process; C:Golgi apparatus; C:Golgi membrane</t>
  </si>
  <si>
    <t>C:integral to membrane; P:nucleic acid phosphodiester bond hydrolysis; C:membrane; F:hydrolase activity, acting on ester bonds; F:hydrolase activity; C:mitochondrion; F:nucleic acid binding; F:metal ion binding; F:endonuclease activity; F:nuclease activity; P:regulation of actin filament polymerization; C:cytoskeleton</t>
  </si>
  <si>
    <t>P:alanyl-tRNA aminoacylation; C:mitochondrion; F:nucleic acid binding; F:nucleotide binding; C:cytoplasm; F:ATP binding; F:alanine-tRNA ligase activity; F:ligase activity, forming aminoacyl-tRNA and related compounds; P:tRNA aminoacylation; F:aminoacyl-tRNA ligase activity; F:ligase activity</t>
  </si>
  <si>
    <t>P:oxidation-reduction process; F:oxidoreductase activity; P:pentose-phosphate shunt; F:oxidoreductase activity, acting on the CH-OH group of donors, NAD or NADP as acceptor; F:phosphogluconate dehydrogenase (decarboxylating) activity; F:coenzyme binding; F:3-hydroxyisobutyrate dehydrogenase activity; P:valine metabolic process</t>
  </si>
  <si>
    <t>P:response to stress; C:integral to membrane</t>
  </si>
  <si>
    <t>F:metal ion binding; F:nucleic acid binding; C:cytoplasm; F:sequence-specific DNA binding; P:cellular response to calcium ion; C:nucleus</t>
  </si>
  <si>
    <t>P:proteolysis; F:serine-type carboxypeptidase activity; C:integral to membrane; C:membrane; F:hydrolase activity; P:apoptotic process; C:Golgi apparatus; F:peptidase activity; F:carboxypeptidase activity</t>
  </si>
  <si>
    <t>P:penicillin biosynthetic process; F:transferase activity; F:transferase activity, transferring acyl groups</t>
  </si>
  <si>
    <t>P:oxidation-reduction process; F:oxidoreductase activity; F:catalytic activity; F:FMN binding; F:monooxygenase activity</t>
  </si>
  <si>
    <t>F:structural constituent of ribosome; P:translation; C:large ribosomal subunit; F:kinase activity; P:phosphorylation</t>
  </si>
  <si>
    <t>C:eukaryotic translation initiation factor 3 complex; P:regulation of translational initiation; P:translational initiation; C:cytoplasm; P:translation; C:eukaryotic 43S preinitiation complex; P:formation of translation preinitiation complex; F:translation initiation factor activity; C:eukaryotic 48S preinitiation complex; F:molecular_function; C:cellular_component; P:biological_process</t>
  </si>
  <si>
    <t>P:DNA replication; P:oxidation-reduction process; F:ATP binding; F:oxidoreductase activity; F:ribonucleoside-diphosphate reductase activity, thioredoxin disulfide as acceptor; C:ribonucleoside-diphosphate reductase complex</t>
  </si>
  <si>
    <t>F:GTP binding; F:GTPase activity; P:GTP catabolic process; F:nucleotide binding</t>
  </si>
  <si>
    <t>F:ATP binding; F:protein kinase activity; P:protein phosphorylation; F:transferase activity, transferring phosphorus-containing groups; F:kinase activity; P:phosphorylation</t>
  </si>
  <si>
    <t>F:hydrolase activity, hydrolyzing O-glycosyl compounds; P:carbohydrate metabolic process; F:catalytic activity; C:integral to membrane; C:membrane; P:transport; F:transporter activity; C:cellular_component</t>
  </si>
  <si>
    <t>P:lipid metabolic process; F:phosphoric diester hydrolase activity; C:cellular_component</t>
  </si>
  <si>
    <t>F:structural molecule activity; P:biological_process; C:cellular_component</t>
  </si>
  <si>
    <t>P:regulation of catalytic activity; P:regulation of protein catabolic process; C:proteasome complex; F:enzyme regulator activity</t>
  </si>
  <si>
    <t>C:endoplasmic reticulum membrane; F:transferase activity; C:integral to membrane; C:membrane; C:endoplasmic reticulum; F:transferase activity, transferring acyl groups; F:O-acyltransferase activity</t>
  </si>
  <si>
    <t>F:transmembrane transporter activity; P:carbohydrate transport; F:substrate-specific transmembrane transporter activity; C:integral to membrane; C:membrane; P:transmembrane transport; P:transport; F:transporter activity</t>
  </si>
  <si>
    <t>C:mitotic spindle; P:mitotic spindle organization in nucleus; C:DASH complex; F:molecular_function</t>
  </si>
  <si>
    <t>F:nucleobase transmembrane transporter activity; P:nucleobase transport; C:membrane</t>
  </si>
  <si>
    <t>C:integral to membrane; C:membrane; F:bile acid:sodium symporter activity; P:sodium ion transport</t>
  </si>
  <si>
    <t>F:inositol-1,4,5-trisphosphate 3-kinase activity; F:kinase activity; P:phosphorylation</t>
  </si>
  <si>
    <t>P:nucleoside metabolic process; F:catalytic activity</t>
  </si>
  <si>
    <t>C:integral to membrane; C:membrane; P:transmembrane transport; P:transport; F:molecular_function; C:cellular_component</t>
  </si>
  <si>
    <t>P:cellular metabolic process; P:translational initiation; F:translation initiation factor activity; C:guanyl-nucleotide exchange factor complex; C:eukaryotic translation initiation factor 2B complex; P:regulation of translational initiation; F:guanyl-nucleotide exchange factor activity; P:regulation of catalytic activity; F:enzyme regulator activity</t>
  </si>
  <si>
    <t>F:pantoate-beta-alanine ligase activity; P:pantothenate biosynthetic process; F:ligase activity</t>
  </si>
  <si>
    <t>F:methyltransferase activity; P:methylation; F:transferase activity; F:molecular_function; P:biological_process; C:cellular_component</t>
  </si>
  <si>
    <t>C:integral to membrane; P:transmembrane transport; F:molecular_function; C:cellular_component</t>
  </si>
  <si>
    <t>P:DNA replication; F:DNA-directed DNA polymerase activity; F:DNA binding</t>
  </si>
  <si>
    <t>F:hydrolase activity; C:cellular_component</t>
  </si>
  <si>
    <t>C:chromosome, centromeric region; P:mitosis; C:nucleus; F:molecular_function; P:ribosome biogenesis</t>
  </si>
  <si>
    <t>F:oxidoreductase activity, acting on single donors with incorporation of molecular oxygen, incorporation of two atoms of oxygen; F:molecular_function; P:biological_process; F:lyase activity; C:cellular_component</t>
  </si>
  <si>
    <t>P:'de novo' IMP biosynthetic process; P:methylation; P:biosynthetic process; F:phosphoribosylglycinamide formyltransferase activity; F:methyltransferase activity; C:nucleus; C:cytoplasm; P:adenine biosynthetic process; F:hydroxymethyl-, formyl- and related transferase activity; F:transferase activity</t>
  </si>
  <si>
    <t>F:ATP binding; F:methionine-tRNA ligase activity; C:cytoplasm; F:aminoacyl-tRNA ligase activity; F:nucleotide binding; P:methionyl-tRNA aminoacylation; P:tRNA aminoacylation for protein translation</t>
  </si>
  <si>
    <t>C:peroxisome; F:ATP binding; P:protein targeting to peroxisome; F:nucleotide binding; F:nucleoside-triphosphatase activity; F:ATPase activity, coupled; P:peroxisome organization; C:peroxisomal membrane</t>
  </si>
  <si>
    <t>P:intracellular signal transduction; C:cytoplasm; F:Rho guanyl-nucleotide exchange factor activity; P:regulation of Rho protein signal transduction; F:guanyl-nucleotide exchange factor activity; P:proteolysis; F:cysteine-type peptidase activity; C:cellular_component</t>
  </si>
  <si>
    <t>P:metabolic process; F:catalytic activity; F:ligase activity</t>
  </si>
  <si>
    <t>P:purine nucleotide biosynthetic process; F:IMP cyclohydrolase activity; P:ascospore formation; F:phosphoribosylaminoimidazolecarboxamide formyltransferase activity; C:cytosol; F:catalytic activity; P:aerobic respiration; P:'de novo' IMP biosynthetic process; C:cellular_component; F:transferase activity; F:hydrolase activity</t>
  </si>
  <si>
    <t>P:proteolysis involved in cellular protein catabolic process; F:endopeptidase activity; F:hydrolase activity; C:nucleus; C:cytoplasm; F:threonine-type endopeptidase activity; C:proteasome core complex; C:proteasome complex; F:peptidase activity; P:proteolysis</t>
  </si>
  <si>
    <t>F:peptidyl-prolyl cis-trans isomerase activity; P:protein folding; P:protein peptidyl-prolyl isomerization; F:isomerase activity; C:cellular_component</t>
  </si>
  <si>
    <t>P:oxidation-reduction process; F:3-beta-hydroxy-delta5-steroid dehydrogenase activity; F:oxidoreductase activity; F:oxidoreductase activity, acting on the CH-OH group of donors, NAD or NADP as acceptor; P:steroid biosynthetic process; P:transcription from RNA polymerase II promoter; F:DNA binding; C:nucleus; F:zinc ion binding; P:regulation of transcription from RNA polymerase II promoter; F:sequence-specific DNA binding RNA polymerase II transcription factor activity; P:regulation of transcription, DNA-dependent; F:metal ion binding; P:transcription, DNA-dependent; P:cellular metabolic process; F:catalytic activity; F:coenzyme binding</t>
  </si>
  <si>
    <t>C:cytoplasm; C:nucleus</t>
  </si>
  <si>
    <t>F:metal ion binding; F:hydrolase activity; F:acid phosphatase activity</t>
  </si>
  <si>
    <t>P:respiratory electron transport chain; F:oxidoreductase activity, acting on NAD(P)H; C:mitochondrial inner membrane</t>
  </si>
  <si>
    <t>P:DNA replication; F:ATP binding; F:nucleotide binding; F:nucleoside-triphosphatase activity; F:DNA binding</t>
  </si>
  <si>
    <t>P:meiotic chromosome segregation; P:cell division; C:chromosome, centromeric region; C:nucleus</t>
  </si>
  <si>
    <t>C:integral to membrane; P:transmembrane transport; P:metabolic process; F:catalytic activity; F:cis-stilbene-oxide hydrolase activity</t>
  </si>
  <si>
    <t>P:metabolic process; F:catalytic activity; F:ligase activity; P:oxidation-reduction process; F:Photinus-luciferin 4-monooxygenase (ATP-hydrolyzing) activity; F:oxidoreductase activity</t>
  </si>
  <si>
    <t>F:ATP binding</t>
  </si>
  <si>
    <t>F:nucleic acid binding; C:ribonucleoprotein complex</t>
  </si>
  <si>
    <t>P:oxidation-reduction process; F:oxidoreductase activity, acting on paired donors, with incorporation or reduction of molecular oxygen, 2-oxoglutarate as one donor, and incorporation of one atom each of oxygen into both donors; F:oxidoreductase activity; F:iron ion binding</t>
  </si>
  <si>
    <t>F:hydrolase activity; F:manganese ion binding</t>
  </si>
  <si>
    <t>F:ATPase activity; F:ATP binding; F:nucleotide binding; F:nucleoside-triphosphatase activity; P:ATP catabolic process</t>
  </si>
  <si>
    <t>P:regulation of transcription, DNA-dependent; F:sequence-specific DNA binding; F:sequence-specific DNA binding transcription factor activity</t>
  </si>
  <si>
    <t>P:oxidation-reduction process; F:oxidoreductase activity; F:catalytic activity; F:FMN binding</t>
  </si>
  <si>
    <t>F:structural constituent of ribosome; F:RNA binding; F:nucleic acid binding; P:translation; C:ribonucleoprotein complex; C:ribosome; C:intracellular</t>
  </si>
  <si>
    <t>P:oxidation-reduction process; F:cofactor binding; P:metabolic process; F:oxidoreductase activity, acting on the CH-OH group of donors, NAD or NADP as acceptor; F:NAD binding</t>
  </si>
  <si>
    <t>P:proteolysis involved in cellular protein catabolic process; C:proteasome core complex, alpha-subunit complex; F:endopeptidase activity; F:hydrolase activity; C:nucleus; C:cytoplasm; F:threonine-type endopeptidase activity; C:proteasome core complex; C:proteasome complex; P:ubiquitin-dependent protein catabolic process; F:peptidase activity; P:proteolysis</t>
  </si>
  <si>
    <t>P:metabolic process; F:catalytic activity; P:cellular amino acid catabolic process</t>
  </si>
  <si>
    <t>P:oxidation-reduction process; F:oxidoreductase activity; F:zinc ion binding; F:metal ion binding; C:cellular_component</t>
  </si>
  <si>
    <t>F:helicase activity; F:RNA binding; F:nucleic acid binding; F:ATP binding; F:hydrolase activity; F:nucleotide binding; F:ATP-dependent helicase activity; P:ribosome biogenesis; C:nucleus; P:rRNA processing; C:nucleolus</t>
  </si>
  <si>
    <t>P:transmembrane transport</t>
  </si>
  <si>
    <t>P:oxidation-reduction process; F:oxidoreductase activity; P:metabolic process; F:monooxygenase activity; C:cellular_component</t>
  </si>
  <si>
    <t>F:helicase activity; F:nucleic acid binding; F:ATP binding; F:hydrolase activity; F:ATP-dependent helicase activity</t>
  </si>
  <si>
    <t>F:methyltransferase activity; F:transferase activity; F:histone-lysine N-methyltransferase activity; P:methylation; P:histone lysine methylation; C:nucleus; P:chromatin modification; P:regulation of transcription, DNA-dependent; P:transcription, DNA-dependent</t>
  </si>
  <si>
    <t>F:phosphatase activity; P:dephosphorylation; F:hydrolase activity; P:peptidyl-tyrosine dephosphorylation; F:protein tyrosine phosphatase activity</t>
  </si>
  <si>
    <t>P:oxidation-reduction process; F:oxidoreductase activity; F:molecular_function; P:biological_process; C:cellular_component</t>
  </si>
  <si>
    <t>F:isomerase activity</t>
  </si>
  <si>
    <t>C:dynactin complex; F:transferase activity</t>
  </si>
  <si>
    <t>P:cellular metabolic process; F:catalytic activity; F:coenzyme binding; P:oxidation-reduction process; F:oxidoreductase activity, acting on the aldehyde or oxo group of donors, NAD or NADP as acceptor; F:NAD binding</t>
  </si>
  <si>
    <t>C:mitochondrion; P:ketone body catabolic process; F:transferase activity; F:3-oxoacid CoA-transferase activity; P:metabolic process; F:CoA-transferase activity; C:cellular_component</t>
  </si>
  <si>
    <t>F:nucleic acid binding; C:RISC complex; F:hydrolase activity, acting on ester bonds; P:gene silencing by RNA</t>
  </si>
  <si>
    <t>F:calcium ion binding; P:cell division</t>
  </si>
  <si>
    <t>F:hydrolase activity; P:nucleoside metabolic process; F:catalytic activity; F:molecular_function; P:biological_process; C:cellular_component</t>
  </si>
  <si>
    <t>P:transcription, DNA-dependent; P:nucleotide-excision repair; C:core TFIIH complex; F:molecular_function; P:biological_process; C:cellular_component</t>
  </si>
  <si>
    <t>F:ATPase activity; F:ATP binding; F:nucleotide binding; F:nucleoside-triphosphatase activity; P:ATP catabolic process; P:protein complex assembly; C:nucleus; F:catalytic activity; P:metabolic process</t>
  </si>
  <si>
    <t>F:phosphatase activity; P:dephosphorylation; F:acid phosphatase activity</t>
  </si>
  <si>
    <t>F:phosphatidylinositol binding; P:cell communication</t>
  </si>
  <si>
    <t>F:peroxidase activity; P:oxidation-reduction process; F:oxidoreductase activity; F:chloride peroxidase activity</t>
  </si>
  <si>
    <t>F:transferase activity; P:histone acetylation; P:chromatin silencing at telomere; F:histone acetyltransferase activity; P:chromatin modification; C:nucleus; C:histone acetyltransferase complex; F:histone binding</t>
  </si>
  <si>
    <t>F:hydrolase activity; F:1-alkyl-2-acetylglycerophosphocholine esterase activity; P:lipid catabolic process</t>
  </si>
  <si>
    <t>P:phosphatidylinositol dephosphorylation</t>
  </si>
  <si>
    <t>P:DNA repair; C:Smc5-Smc6 complex; C:nucleus; F:molecular_function; P:biological_process; C:cellular_component</t>
  </si>
  <si>
    <t>F:transferase activity; P:phosphorylation; F:1-phosphatidylinositol-3-kinase activity; F:nucleotide binding; P:phosphatidylinositol phosphorylation; F:ATP binding; P:phosphatidylinositol-3-phosphate biosynthetic process; F:kinase activity; P:phosphatidylinositol-mediated signaling; F:phosphotransferase activity, alcohol group as acceptor; F:transferase activity, transferring phosphorus-containing groups; C:peroxisome; C:phosphatidylinositol 3-kinase complex II; C:phosphatidylinositol 3-kinase complex I; P:protein phosphorylation; C:pre-autophagosomal structure; C:fungal-type vacuole membrane; F:protein kinase activity; P:peroxisome degradation; C:endosome</t>
  </si>
  <si>
    <t>F:transferase activity, transferring acyl groups other than amino-acyl groups; F:transferase activity; F:transferase activity, transferring acyl groups; P:biological_process; C:cellular_component</t>
  </si>
  <si>
    <t>P:polyphosphate metabolic process; C:fungal-type vacuole membrane; C:vacuolar proton-transporting V-type ATPase, V0 domain; C:fungal-type vacuole; F:hydrogen ion transmembrane transporter activity; F:proton-transporting ATPase activity, rotational mechanism; P:vacuolar acidification; P:protein complex assembly; C:proton-transporting V-type ATPase, V0 domain; P:ATP hydrolysis coupled proton transport; F:GTP binding</t>
  </si>
  <si>
    <t>P:oxidation-reduction process; F:oxidoreductase activity; F:zinc ion binding; F:lyase activity; C:cellular_component</t>
  </si>
  <si>
    <t>F:damaged DNA binding; C:Ku70:Ku80 complex; P:telomere maintenance; F:DNA binding; C:nucleus; F:ATP-dependent DNA helicase activity; F:nucleic acid binding; P:double-strand break repair via nonhomologous end joining; F:telomeric DNA binding; F:helicase activity; P:DNA recombination; F:hydrolase activity; C:chromosome; F:ATP binding; P:response to DNA damage stimulus; F:nucleotide binding; C:chromosome, telomeric region; P:DNA repair</t>
  </si>
  <si>
    <t>C:integral to membrane; C:membrane; P:intracellular protein transport; C:mitochondrial inner membrane presequence translocase complex; F:P-P-bond-hydrolysis-driven protein transmembrane transporter activity</t>
  </si>
  <si>
    <t>F:glucan endo-1,4-beta-glucanase activity, C-3 substituted reducing group; F:glucan endo-1,3-beta-glucanase activity, C-3 substituted reducing group; P:cell wall macromolecule catabolic process; F:transmembrane transporter activity; C:integral to membrane; P:transmembrane transport; F:hydrolase activity</t>
  </si>
  <si>
    <t>C:endoplasmic reticulum membrane; P:protein N-linked glycosylation via asparagine; F:dolichyl-diphosphooligosaccharide-protein glycotransferase activity; F:transferase activity</t>
  </si>
  <si>
    <t>P:regulation of transcription, DNA-dependent; F:nucleic acid binding; C:nucleus; F:DNA binding</t>
  </si>
  <si>
    <t>P:biosynthetic process; P:cellular amino acid metabolic process; F:catalytic activity; F:pyridoxal phosphate binding; F:transaminase activity</t>
  </si>
  <si>
    <t>P:acyl-CoA metabolic process; F:acyl-CoA hydrolase activity; F:isomerase activity</t>
  </si>
  <si>
    <t>F:ATP binding; F:protein kinase activity; F:nucleotide binding; P:protein phosphorylation; F:transferase activity, transferring phosphorus-containing groups; F:protein serine/threonine kinase activity; F:kinase activity; P:phosphorylation; C:cellular_component</t>
  </si>
  <si>
    <t>P:oxidation-reduction process; F:oxidoreductase activity; F:flavin adenine dinucleotide binding; C:cellular_component</t>
  </si>
  <si>
    <t>F:methyltransferase activity; P:methylation</t>
  </si>
  <si>
    <t>F:carbon-nitrogen ligase activity, with glutamine as amido-N-donor; F:hydrolase activity; P:peroxisome fission; C:integral to peroxisomal membrane</t>
  </si>
  <si>
    <t>P:metabolic process; P:phenol-containing compound metabolic process; F:catalytic activity; F:sulfuric ester hydrolase activity; F:arylsulfatase activity</t>
  </si>
  <si>
    <t>F:nucleic acid binding; F:hydrolase activity, acting on ester bonds; P:regulation of actin filament polymerization; C:cytoskeleton; C:integral to membrane; P:nucleic acid phosphodiester bond hydrolysis; C:membrane; F:hydrolase activity; C:mitochondrion; F:metal ion binding; F:endonuclease activity; F:nuclease activity</t>
  </si>
  <si>
    <t>P:oxidation-reduction process; F:choline dehydrogenase activity; P:alcohol metabolic process; F:oxidoreductase activity, acting on CH-OH group of donors; F:flavin adenine dinucleotide binding; F:lyase activity; C:cellular_component</t>
  </si>
  <si>
    <t>P:U6 snRNA 3'-end processing; P:nucleic acid phosphodiester bond hydrolysis; F:nuclease activity; F:hydrolase activity; P:RNA splicing; P:mRNA processing; C:nucleus; F:molecular_function; C:cellular_component; P:biological_process</t>
  </si>
  <si>
    <t>F:ribonuclease activity; P:tRNA processing; F:catalytic activity</t>
  </si>
  <si>
    <t>C:mitochondrial outer membrane; C:mitochondrion; F:transferase activity; P:cysteine biosynthetic process; P:cellular amino acid biosynthetic process; F:cysteine synthase activity; P:cysteine biosynthetic process from serine</t>
  </si>
  <si>
    <t>F:cystathionine beta-lyase activity; F:catalytic activity; P:'de novo' L-methionine biosynthetic process; F:pyridoxal phosphate binding; F:kinase activity; P:phosphorylation; F:ATP binding; F:transferase activity; P:metabolic process; F:nucleotide binding</t>
  </si>
  <si>
    <t>P:oxidation-reduction process; F:oxidoreductase activity; F:catalytic activity; F:FMN binding; P:biological_process; C:cellular_component</t>
  </si>
  <si>
    <t>C:integral to membrane; P:ergosterol biosynthetic process; F:protein binding, bridging</t>
  </si>
  <si>
    <t>F:calcium ion binding; C:integral to membrane; C:membrane; F:N-acetyltransferase activity</t>
  </si>
  <si>
    <t>P:polyphosphate metabolic process; P:microautophagy; F:mRNA binding; P:vacuolar transport; C:endoplasmic reticulum; C:intrinsic to vacuolar membrane; P:vacuole fusion, non-autophagic; C:vacuolar transporter chaperone complex</t>
  </si>
  <si>
    <t>P:rRNA processing; C:ribonucleoprotein complex; P:ribosome biogenesis; C:nucleus; C:nucleolus; F:molecular_function; P:biological_process</t>
  </si>
  <si>
    <t>F:metal ion binding; P:oxidation-reduction process; F:cofactor binding; F:oxidoreductase activity; F:oxidoreductase activity, acting on the CH-OH group of donors, NAD or NADP as acceptor; F:zinc ion binding</t>
  </si>
  <si>
    <t>P:oxidation-reduction process; F:oxidoreductase activity, acting on paired donors, with incorporation or reduction of molecular oxygen; F:heme binding; F:electron carrier activity; F:iron ion binding; F:monooxygenase activity; F:metal ion binding; F:oxidoreductase activity</t>
  </si>
  <si>
    <t>P:biosynthetic process; P:translational initiation; F:hydroxymethyl-, formyl- and related transferase activity; F:methionyl-tRNA formyltransferase activity; P:conversion of methionyl-tRNA to N-formyl-methionyl-tRNA; F:transferase activity</t>
  </si>
  <si>
    <t>P:protein targeting to Golgi</t>
  </si>
  <si>
    <t>F:metalloendopeptidase activity; C:integral to membrane; P:protein insertion into ER membrane; C:membrane; F:hydrolase activity; P:transport; C:GET complex; F:metallopeptidase activity; C:endoplasmic reticulum membrane; F:peptidase activity; P:proteolysis; F:metal ion binding; C:endoplasmic reticulum</t>
  </si>
  <si>
    <t>F:transferase activity; F:protein serine/threonine kinase activity; P:phosphorylation; F:protein kinase activity; P:protein phosphorylation; F:nucleotide binding; F:ATP binding; F:kinase activity; F:transferase activity, transferring phosphorus-containing groups</t>
  </si>
  <si>
    <t>P:metabolic process; F:catalytic activity; F:hydrolase activity; C:cellular_component; F:isochorismatase activity</t>
  </si>
  <si>
    <t>F:kinase activity; F:ATP binding; P:phosphorylation; F:transferase activity; P:metabolic process; F:nucleotide binding; P:biological_process; C:cellular_component</t>
  </si>
  <si>
    <t>F:transferase activity; F:molecular_function; P:biological_process; C:cellular_component</t>
  </si>
  <si>
    <t>P:lipid metabolic process; C:cytoplasm; C:integral to membrane; F:oxidoreductase activity, acting on the CH-CH group of donors</t>
  </si>
  <si>
    <t>F:metal ion binding; P:biological_process; C:cellular_component</t>
  </si>
  <si>
    <t>F:carbon-sulfur lyase activity; P:metabolic process</t>
  </si>
  <si>
    <t>F:amino acid transmembrane transporter activity; C:integral to membrane; C:membrane; P:amino acid transmembrane transport; P:amino acid transport; P:transmembrane transport</t>
  </si>
  <si>
    <t>F:RNA polymerase II transcription cofactor activity; C:mediator complex; P:regulation of transcription from RNA polymerase II promoter</t>
  </si>
  <si>
    <t>P:metabolic process; F:catalytic activity; F:ligase activity; C:cellular_component</t>
  </si>
  <si>
    <t>F:GTP binding; F:GTPase activity; P:small GTPase mediated signal transduction; P:GTP catabolic process; F:nucleotide binding; C:membrane; P:signal transduction; P:asexual sporulation; P:nuclear migration; P:regulation of asexual sporulation; P:regulation of asexual sporulation resulting in formation of a cellular spore; P:hyphal growth; P:pathogenesis; P:establishment or maintenance of cell polarity; C:cell septum; P:regulation of mitosis; C:plasma membrane; P:asexual sporulation resulting in formation of a cellular spore; C:vacuolar membrane; P:spore germination; C:late endosome; P:endosome organization; P:endocytosis; C:early endosome; P:conidium formation; P:regulation of conidium formation; P:vacuole fusion, non-autophagic; P:regulation of vacuole organization; P:protein targeting to vacuole</t>
  </si>
  <si>
    <t>F:inositol-1,4,5-trisphosphate 3-kinase activity; P:biological_process; C:cellular_component</t>
  </si>
  <si>
    <t>F:molecular_function; C:integral to membrane; P:biological_process; C:cellular_component</t>
  </si>
  <si>
    <t>F:RNA binding; C:ribonucleoprotein complex; P:RNA processing; C:nucleus</t>
  </si>
  <si>
    <t>P:molybdopterin cofactor biosynthetic process; P:Mo-molybdopterin cofactor biosynthetic process; C:integral to membrane; C:membrane; P:ion transport; P:transport; F:hydrogen ion transmembrane transporter activity; C:proton-transporting V-type ATPase, V0 domain; P:ATP hydrolysis coupled proton transport; C:proton-transporting two-sector ATPase complex, proton-transporting domain</t>
  </si>
  <si>
    <t>F:hydrolase activity; F:carboxylesterase activity; F:molecular_function; C:cellular_component; F:retinyl-palmitate esterase activity; F:methyl jasmonate esterase activity; F:methyl salicylate esterase activity; F:methyl indole-3-acetate esterase activity; P:biological_process; F:triglyceride lipase activity</t>
  </si>
  <si>
    <t>P:tRNA processing; P:RNA methylation; P:RNA processing; F:S-adenosylmethionine-dependent tRNA (m5U54) methyltransferase activity; F:RNA methyltransferase activity; F:methyltransferase activity; F:transferase activity; P:methylation</t>
  </si>
  <si>
    <t>F:protein C-terminus binding; P:protein targeting to peroxisome; F:zinc ion binding; C:integral to peroxisomal membrane; P:protein import into peroxisome matrix; P:protein ubiquitination; F:ubiquitin-protein ligase activity; C:peroxisome; P:protein transport; C:integral to membrane; C:membrane; P:transport; F:metal ion binding; C:peroxisomal membrane</t>
  </si>
  <si>
    <t>F:helicase activity; F:nucleic acid binding; F:ATP binding; F:DNA binding; F:zinc ion binding; F:metal ion binding</t>
  </si>
  <si>
    <t>F:methyltransferase activity; F:transferase activity; P:protein methylation; P:methylation</t>
  </si>
  <si>
    <t>P:chromatin modification; C:nucleus</t>
  </si>
  <si>
    <t>F:nucleic acid binding; C:nucleus; P:biological_process</t>
  </si>
  <si>
    <t>C:membrane; P:endocytosis</t>
  </si>
  <si>
    <t>F:GTP binding; P:small GTPase mediated signal transduction; F:nucleotide binding; P:protein transport</t>
  </si>
  <si>
    <t>P:phosphatidylinositol phosphorylation; F:molecular_function; F:3'(2'),5'-bisphosphate nucleotidase activity; F:hydrolase activity; C:cellular_component; P:sulfur compound metabolic process</t>
  </si>
  <si>
    <t>P:regulation of ARF protein signal transduction; F:ARF guanyl-nucleotide exchange factor activity</t>
  </si>
  <si>
    <t>F:nucleotide binding; F:nucleic acid binding; P:biological_process; C:cellular_component; F:RNA binding; P:rRNA processing; P:ribosome biogenesis; C:nucleolus; C:nucleus</t>
  </si>
  <si>
    <t>F:transferase activity; P:intracellular signal transduction; F:protein serine/threonine kinase activity; P:phosphorylation; F:protein kinase activity; P:protein phosphorylation; F:nucleotide binding; F:ATP binding; F:kinase activity; P:signal transduction; F:metal ion binding; F:transferase activity, transferring phosphorus-containing groups; F:protein kinase C activity</t>
  </si>
  <si>
    <t>F:ATP binding; F:protein kinase activity; P:protein phosphorylation; F:transferase activity, transferring phosphorus-containing groups; F:protein serine/threonine kinase activity; F:kinase activity; P:phosphorylation</t>
  </si>
  <si>
    <t>F:structural constituent of ribosome; P:translation; C:small ribosomal subunit; C:ribonucleoprotein complex; C:ribosome; C:intracellular</t>
  </si>
  <si>
    <t>P:regulation of signal transduction</t>
  </si>
  <si>
    <t>C:Elongator holoenzyme complex; P:regulation of transcription from RNA polymerase II promoter</t>
  </si>
  <si>
    <t>F:hydrolase activity; F:ubiquitin thiolesterase activity; P:ubiquitin-dependent protein catabolic process; C:intracellular</t>
  </si>
  <si>
    <t>F:helicase activity; F:RNA binding; F:nucleic acid binding; F:ATP binding; F:hydrolase activity; F:nucleotide binding; F:ATP-dependent helicase activity; P:ribosome biogenesis; C:nucleus; P:rRNA processing; C:nucleolus; C:cellular_component; P:biological_process</t>
  </si>
  <si>
    <t>F:heme binding; F:iron ion binding; F:oxidoreductase activity, acting on paired donors, with incorporation or reduction of molecular oxygen; F:electron carrier activity; P:oxidation-reduction process; F:oxidoreductase activity; C:cellular_component; F:metal ion binding; F:monooxygenase activity; P:methylation; F:methyltransferase activity</t>
  </si>
  <si>
    <t>F:transferase activity; P:phosphorylation; F:polynucleotide 5'-hydroxyl-kinase activity; C:nucleus; P:rRNA processing; F:nucleotide binding; F:ATP binding; F:kinase activity; C:cellular_component; C:nucleolus; P:biological_process; F:molecular_function</t>
  </si>
  <si>
    <t>F:metal ion binding; F:nucleic acid binding; P:biological_process</t>
  </si>
  <si>
    <t>P:cellular amino acid metabolic process; F:pyridoxal phosphate binding</t>
  </si>
  <si>
    <t>F:Ran GTPase binding; P:intracellular protein transport; P:transport; C:nucleus</t>
  </si>
  <si>
    <t>P:autophagy; C:vacuolar membrane; P:amino acid transport; C:vacuole; C:integral to membrane; C:membrane; P:transport; F:molecular_function; C:cellular_component; P:biological_process</t>
  </si>
  <si>
    <t>F:helicase activity; F:hydrolase activity; P:translational initiation; F:nucleic acid binding; F:nucleotide binding; C:cytoplasm; P:translation; F:ATP binding; F:RNA binding; F:ATP-dependent helicase activity; F:translation initiation factor activity</t>
  </si>
  <si>
    <t>P:mRNA cleavage; F:RNA binding; C:ribonuclease MRP complex; F:ribonuclease activity; C:nucleolar ribonuclease P complex; P:rRNA processing; C:ribonuclease P complex; P:tRNA processing</t>
  </si>
  <si>
    <t>P:proteolysis; F:serine-type carboxypeptidase activity; F:carboxypeptidase activity; F:hydrolase activity; C:membrane; C:anchored to membrane; F:peptidase activity; P:pathogenesis; C:plasma membrane</t>
  </si>
  <si>
    <t>F:metal ion binding; F:zinc ion binding; F:ligase activity; F:DNA binding; P:biological_process</t>
  </si>
  <si>
    <t>F:acid-amino acid ligase activity; C:ubiquitin ligase complex; P:protein ubiquitination; F:ubiquitin-protein ligase activity; F:zinc ion binding; F:ligase activity; F:nucleotide binding; F:ATP binding; F:metal ion binding</t>
  </si>
  <si>
    <t>P:rRNA (guanine-N7)-methylation; P:cellular bud site selection; F:methyltransferase activity; C:nucleus; C:cytoplasm; F:rRNA (guanine) methyltransferase activity; P:ribosomal small subunit export from nucleus; P:endonucleolytic cleavage in ITS1 to separate SSU-rRNA from 5.8S rRNA and LSU-rRNA from tricistronic rRNA transcript (SSU-rRNA, 5.8S rRNA, LSU-rRNA); C:nucleolus; P:metabolic process; F:transferase activity; P:methylation</t>
  </si>
  <si>
    <t>F:ATP binding; F:protein kinase activity; F:ribonuclease activity; P:protein phosphorylation; P:mRNA processing; F:transferase activity, transferring phosphorus-containing groups; F:protein serine/threonine kinase activity; P:phosphorylation; F:kinase activity</t>
  </si>
  <si>
    <t>F:chromatin binding; F:molecular_function; P:biological_process; C:cellular_component</t>
  </si>
  <si>
    <t>P:autophagy; C:cytoplasm; C:membrane; P:protein transport; P:transport</t>
  </si>
  <si>
    <t>P:proteolysis involved in cellular protein catabolic process; F:threonine-type endopeptidase activity; C:proteasome core complex; C:proteasome complex</t>
  </si>
  <si>
    <t>C:cytoplasm; P:metabolic process; F:catalytic activity; P:mannose biosynthetic process; F:phosphomannomutase activity</t>
  </si>
  <si>
    <t>F:transferase activity; P:glutathione metabolic process; P:response to toxic substance; F:glutathione transferase activity</t>
  </si>
  <si>
    <t>P:lysine biosynthetic process via aminoadipic acid; C:mitochondrion; F:transferase activity; F:transferase activity, transferring acyl groups, acyl groups converted into alkyl on transfer; P:carboxylic acid metabolic process; F:catalytic activity; C:nucleus; F:homocitrate synthase activity</t>
  </si>
  <si>
    <t>C:mitochondrial inner membrane; P:mitochondrion organization; F:molecular_function</t>
  </si>
  <si>
    <t>P:nucleobase-containing compound metabolic process; F:nucleic acid binding; F:3'-5' exonuclease activity; F:exonuclease activity; F:helicase activity</t>
  </si>
  <si>
    <t>F:helicase activity; F:nucleic acid binding; F:ATP binding; F:hydrolase activity; F:nucleotide binding; F:ATP-dependent helicase activity; P:mRNA processing; P:RNA splicing; C:nucleus; C:cytoplasm</t>
  </si>
  <si>
    <t>P:protein transport; C:membrane; C:Golgi membrane; C:COPI-coated vesicle membrane; P:transport; C:cytoplasm; C:Golgi apparatus; C:cytoplasmic vesicle; C:COPI vesicle coat; P:intracellular protein transport; C:membrane coat; P:vesicle-mediated transport; F:structural molecule activity</t>
  </si>
  <si>
    <t>C:cytoplasm; C:mitochondrial intermembrane space; P:aerobic respiration; C:nucleus</t>
  </si>
  <si>
    <t>P:intracellular signal transduction; P:signal transduction by phosphorylation; P:phosphorylation; C:membrane; F:ATP binding; P:signal transduction; P:phosphorelay signal transduction system; P:regulation of transcription, DNA-dependent; F:signal transducer activity; F:phosphorelay response regulator activity; F:phosphorelay sensor kinase activity; F:transferase activity, transferring phosphorus-containing groups</t>
  </si>
  <si>
    <t>F:helicase activity; F:nucleic acid binding; F:ATP binding; F:hydrolase activity; F:nucleotide binding; F:ATP-dependent helicase activity</t>
  </si>
  <si>
    <t>F:transferase activity, transferring phosphorus-containing groups; P:protein phosphorylation; F:protein tyrosine kinase activity</t>
  </si>
  <si>
    <t>P:transcription from RNA polymerase II promoter; F:DNA binding; C:nucleus; F:zinc ion binding; P:regulation of transcription from RNA polymerase II promoter; F:sequence-specific DNA binding RNA polymerase II transcription factor activity; P:regulation of transcription, DNA-dependent; F:metal ion binding; P:transcription, DNA-dependent; P:metabolic process; F:catalytic activity; C:cellular_component</t>
  </si>
  <si>
    <t>C:actin filament; P:barbed-end actin filament capping; F:actin filament binding; C:actin cortical patch; C:cytoplasm; P:filamentous growth; F:actin binding; C:F-actin capping protein complex; C:mating projection tip; C:WASH complex; P:actin cytoskeleton organization</t>
  </si>
  <si>
    <t>P:proteolysis; F:metallocarboxypeptidase activity; F:metallopeptidase activity; F:hydrolase activity; P:metabolic process; F:carboxypeptidase activity</t>
  </si>
  <si>
    <t>C:membrane coat; P:vesicle-mediated transport; P:intracellular protein transport; P:protein transport; F:protein transporter activity</t>
  </si>
  <si>
    <t>F:ATP binding; F:protein kinase activity; F:nucleotide binding; P:protein phosphorylation; F:transferase activity, transferring phosphorus-containing groups; F:protein serine/threonine kinase activity; F:kinase activity; P:phosphorylation</t>
  </si>
  <si>
    <t>P:nucleoside metabolic process; F:orotate phosphoribosyltransferase activity; P:pyrimidine nucleotide biosynthetic process; P:'de novo' pyrimidine nucleobase biosynthetic process; C:cytoplasm; F:transferase activity; P:pyrimidine ribonucleoside biosynthetic process; C:nucleus; F:transferase activity, transferring glycosyl groups</t>
  </si>
  <si>
    <t>P:glutathione metabolic process; F:glutathione-disulfide reductase activity; P:oxidation-reduction process; P:cell redox homeostasis; F:oxidoreductase activity; F:oxidoreductase activity, acting on a sulfur group of donors, NAD(P) as acceptor; F:NADP binding; F:flavin adenine dinucleotide binding; C:nucleus; C:mitochondrion; P:cellular response to oxidative stress; P:protein glutathionylation</t>
  </si>
  <si>
    <t>F:ATP binding; F:protein kinase activity; P:protein phosphorylation; F:transferase activity, transferring phosphorus-containing groups; F:transferase activity; C:cellular_component; F:nucleotide binding; F:kinase activity; P:phosphorylation; F:protein serine/threonine kinase activity</t>
  </si>
  <si>
    <t>F:RNA polymerase II transcription cofactor activity; C:mediator complex; P:regulation of transcription from RNA polymerase II promoter; P:regulation of transcription, DNA-dependent; P:transcription, DNA-dependent; C:nucleus</t>
  </si>
  <si>
    <t>P:proteolysis; F:aspartic-type endopeptidase activity</t>
  </si>
  <si>
    <t>F:transferase activity, transferring acyl groups other than amino-acyl groups</t>
  </si>
  <si>
    <t>P:transcription, DNA-dependent; F:zinc ion binding; C:nucleus; F:DNA binding</t>
  </si>
  <si>
    <t>P:oxidation-reduction process; F:oxidoreductase activity; C:cytoplasm; F:2-dehydropantoate 2-reductase activity; F:oxidoreductase activity, acting on the CH-OH group of donors, NAD or NADP as acceptor; F:coenzyme binding; F:NADP binding; P:pantothenate biosynthetic process</t>
  </si>
  <si>
    <t>F:ferrochelatase activity; P:heme biosynthetic process; P:porphyrin-containing compound biosynthetic process; F:lyase activity</t>
  </si>
  <si>
    <t>F:metal ion binding; F:nucleic acid binding; P:transcription, DNA-dependent; F:zinc ion binding; C:nucleus; F:DNA binding</t>
  </si>
  <si>
    <t>F:molecular_function; C:cytosol; P:biological_process; P:histone methylation</t>
  </si>
  <si>
    <t>P:oxidation-reduction process; F:oxidoreductase activity, acting on paired donors, with incorporation or reduction of molecular oxygen, 2-oxoglutarate as one donor, and incorporation of one atom each of oxygen into both donors; F:oxidoreductase activity; F:iron ion binding; F:oxidoreductase activity, acting on single donors with incorporation of molecular oxygen, incorporation of two atoms of oxygen; C:cellular_component; F:naringenin 3-dioxygenase activity</t>
  </si>
  <si>
    <t>P:proteolysis; F:serine-type carboxypeptidase activity; F:carboxypeptidase activity</t>
  </si>
  <si>
    <t>C:integral to membrane; C:membrane; P:ion transport; P:transport; F:hydrogen ion transmembrane transporter activity; C:proton-transporting V-type ATPase, V0 domain; P:proton transport; P:ATP hydrolysis coupled proton transport; C:proton-transporting two-sector ATPase complex, proton-transporting domain; F:transferase activity, transferring phosphorus-containing groups</t>
  </si>
  <si>
    <t>F:kinase activity; P:phosphorylation; F:transferase activity; F:glycerol kinase activity; P:carbohydrate metabolic process; F:phosphotransferase activity, alcohol group as acceptor; P:glycerol-3-phosphate metabolic process</t>
  </si>
  <si>
    <t>P:regulation of transcription, DNA-dependent; F:sequence-specific DNA binding; C:nucleus; F:sequence-specific DNA binding transcription factor activity; F:DNA binding</t>
  </si>
  <si>
    <t>P:intracellular signal transduction; P:signal transduction by phosphorylation; P:phosphorylation; C:membrane; F:ATP binding; F:kinase activity; P:signal transduction; P:phosphorelay signal transduction system; P:regulation of transcription, DNA-dependent; F:signal transducer activity; F:phosphorelay response regulator activity; F:phosphorelay sensor kinase activity; F:transferase activity, transferring phosphorus-containing groups</t>
  </si>
  <si>
    <t>F:metal ion binding; F:zinc ion binding; P:biological_process; C:cellular_component; F:transferase activity, transferring phosphorus-containing groups; F:kinase activity; P:phosphorylation</t>
  </si>
  <si>
    <t>P:DNA integration; P:DNA recombination; F:DNA binding</t>
  </si>
  <si>
    <t>P:regulation of transcription, DNA-dependent; P:transcription from RNA polymerase II promoter; F:sequence-specific DNA binding RNA polymerase II transcription factor activity; F:zinc ion binding; P:regulation of transcription from RNA polymerase II promoter; C:nucleus; F:molecular_function; P:biological_process; C:cellular_component</t>
  </si>
  <si>
    <t>F:metal ion binding; F:hydrolase activity; P:protein dephosphorylation; F:catalytic activity; F:zinc ion binding; F:protein serine/threonine phosphatase activity; F:phosphoprotein phosphatase activity; P:metabolic process; P:biological_process; C:cellular_component</t>
  </si>
  <si>
    <t>F:2,2-dialkylglycine decarboxylase (pyruvate) activity; P:metabolic process; F:catalytic activity; F:pyridoxal phosphate binding; F:lyase activity; F:transaminase activity</t>
  </si>
  <si>
    <t>F:histone binding; P:chromatin remodeling; C:nucleus; P:positive regulation of transcription, DNA-dependent; F:protein kinase activator activity; C:cytoplasm; P:positive regulation of protein kinase activity; F:ubiquitin binding; F:cyclin-dependent protein serine/threonine kinase regulator activity; P:transcription, DNA-dependent; C:cyclin-dependent protein kinase holoenzyme complex; P:cell cycle; F:kinase activity; P:phosphorylation</t>
  </si>
  <si>
    <t>C:integral to membrane; P:sulfate transport; C:membrane; F:secondary active sulfate transmembrane transporter activity; P:transmembrane transport; F:sulfate transmembrane transporter activity</t>
  </si>
  <si>
    <t>P:proteolysis; F:carboxypeptidase activity; F:hydrolase activity; F:serine-type carboxypeptidase activity; C:membrane; C:anchored to membrane; F:peptidase activity; P:pathogenesis; C:plasma membrane</t>
  </si>
  <si>
    <t>F:transferase activity, transferring acyl groups other than amino-acyl groups; F:transferase activity; F:N-acetyltransferase activity</t>
  </si>
  <si>
    <t>P:oxidation-reduction process; F:cofactor binding; F:oxidoreductase activity, acting on the CH-OH group of donors, NAD or NADP as acceptor</t>
  </si>
  <si>
    <t>F:molecular_function; P:transcription, DNA-dependent; P:biological_process; C:nucleus; C:cellular_component; F:DNA binding</t>
  </si>
  <si>
    <t>F:actin binding</t>
  </si>
  <si>
    <t>P:metabolic process; F:catalytic activity; F:isomerase activity; F:3-carboxy-cis,cis-muconate cycloisomerase activity; F:lyase activity; P:protocatechuate catabolic process; P:biological_process; C:cellular_component</t>
  </si>
  <si>
    <t>C:cytoplasm; P:pyrimidine-containing compound salvage; F:hydrolase activity; F:catalytic activity; P:cytidine metabolic process; P:cytosine metabolic process; F:zinc ion binding; C:nucleus; P:metabolic process; F:cytosine deaminase activity; C:cellular_component; P:biological_process</t>
  </si>
  <si>
    <t>F:nucleic acid binding; F:DNA binding; F:thiamine pyrophosphate binding; P:metabolic process; F:catalytic activity</t>
  </si>
  <si>
    <t>F:ATP binding; F:protein kinase activity; P:protein phosphorylation; F:transferase activity, transferring phosphorus-containing groups; F:kinase activity; P:phosphorylation; F:protein serine/threonine kinase activity</t>
  </si>
  <si>
    <t>P:oxidation-reduction process; F:oxidoreductase activity, acting on paired donors, with incorporation or reduction of molecular oxygen, 2-oxoglutarate as one donor, and incorporation of one atom each of oxygen into both donors; F:oxidoreductase activity; F:oxidoreductase activity, acting on paired donors, with incorporation or reduction of molecular oxygen; F:iron ion binding; F:L-ascorbic acid binding</t>
  </si>
  <si>
    <t>P:proteolysis; F:transferase activity; F:serine-type peptidase activity; F:hydrolase activity; P:metabolic process; F:catalytic activity</t>
  </si>
  <si>
    <t>F:transferase activity; F:hydrolase activity; P:secondary metabolite biosynthetic process; F:serine-type peptidase activity; F:catalytic activity; C:cellular_component; P:proteolysis; P:metabolic process; P:secondary metabolic process; F:erythronolide synthase activity; F:transferase activity, transferring acyl groups</t>
  </si>
  <si>
    <t>F:transmembrane transporter activity; F:substrate-specific transmembrane transporter activity; C:integral to membrane; C:membrane; P:transmembrane transport; P:transport; P:carbohydrate transport</t>
  </si>
  <si>
    <t>P:translational elongation; F:structural constituent of ribosome; C:ribonucleoprotein complex; C:ribosome; C:intracellular</t>
  </si>
  <si>
    <t>F:RNA binding; C:cytoplasm; P:mRNA processing; C:nucleus</t>
  </si>
  <si>
    <t>F:helicase activity; F:nucleic acid binding; F:ATP binding; F:hydrolase activity; F:ATP-dependent helicase activity; P:regulation of translation; P:mRNA processing; P:RNA splicing; C:mitochondrion; F:nucleotide binding; F:RNA binding; C:mitochondrial matrix; F:molecular_function; C:cellular_component; P:biological_process</t>
  </si>
  <si>
    <t>P:proteolysis; F:hydrolase activity; F:cysteine-type peptidase activity; F:peptidase activity; F:ubiquitin thiolesterase activity; P:ubiquitin-dependent protein catabolic process</t>
  </si>
  <si>
    <t>F:hydrolase activity; F:molecular_function; P:biological_process; C:cellular_component</t>
  </si>
  <si>
    <t>P:regulation of transcription, DNA-dependent; P:positive regulation of mating-type specific transcription, DNA-dependent; P:transcription, DNA-dependent; F:mating pheromone activity; C:nucleus; F:DNA binding</t>
  </si>
  <si>
    <t>F:methyltransferase activity; P:metabolic process; P:methylation; F:transferase activity</t>
  </si>
  <si>
    <t>F:hydrolase activity; F:phosphoprotein phosphatase activity</t>
  </si>
  <si>
    <t>F:nucleic acid binding; F:transferase activity</t>
  </si>
  <si>
    <t>F:2-alkenal reductase [NAD(P)] activity; C:nucleus; C:cytoplasm; F:zinc ion binding; F:AU-rich element binding; P:oxidation-reduction process; F:oxidoreductase activity; F:NADPH:quinone reductase activity; P:cellular response to oxidative stress</t>
  </si>
  <si>
    <t>P:RNA processing; C:nucleus; F:nucleic acid binding; C:ribonucleoprotein complex</t>
  </si>
  <si>
    <t>P:nucleic acid phosphodiester bond hydrolysis; P:DNA metabolic process; F:hydrolase activity; C:nucleus; P:response to DNA damage stimulus; P:double-strand break repair; P:DNA repair; F:exonuclease activity; F:endonuclease activity; F:manganese ion binding; F:nuclease activity; P:meiosis</t>
  </si>
  <si>
    <t>F:structural constituent of ribosome; F:RNA binding; P:translation; C:ribonucleoprotein complex; C:ribosome</t>
  </si>
  <si>
    <t>P:biosynthetic process; F:hydrolase activity, acting on ester bonds; F:transferase activity; P:metabolic process; F:catalytic activity; F:erythronolide synthase activity; F:transferase activity, transferring acyl groups</t>
  </si>
  <si>
    <t>P:biosynthetic process; F:hydrolase activity, acting on ester bonds; F:transferase activity; P:metabolic process; F:catalytic activity; F:phosphopantetheine binding; F:erythronolide synthase activity; F:transferase activity, transferring acyl groups</t>
  </si>
  <si>
    <t>F:metal ion binding; F:ATP binding; P:biological_process; C:cellular_component</t>
  </si>
  <si>
    <t>P:oxidation-reduction process; F:oxidoreductase activity; F:oxidoreductase activity, acting on the CH-NH2 group of donors, oxygen as acceptor; F:D-amino-acid oxidase activity; C:cellular_component</t>
  </si>
  <si>
    <t>P:metabolic process; F:catalytic activity; P:oxidation-reduction process; F:oxidoreductase activity; F:L-aminoadipate-semialdehyde dehydrogenase activity; P:secondary metabolic process; C:cellular_component</t>
  </si>
  <si>
    <t>F:metal ion binding; F:zinc ion binding; P:transcription, DNA-dependent</t>
  </si>
  <si>
    <t>P:regulation of mitotic metaphase/anaphase transition; C:anaphase-promoting complex</t>
  </si>
  <si>
    <t>F:methyltransferase activity; P:methylation; F:O-methyltransferase activity; F:protein dimerization activity; F:sterigmatocystin 7-O-methyltransferase activity; F:transferase activity; P:oxidation-reduction process; F:oxidoreductase activity; P:metabolic process</t>
  </si>
  <si>
    <t>F:molecular_function; C:integral to membrane; P:transmembrane transport; P:mycelium development; P:transport; P:oxidation-reduction process; F:oxidoreductase activity, acting on paired donors, with incorporation or reduction of molecular oxygen; F:heme binding; F:electron carrier activity; F:iron ion binding</t>
  </si>
  <si>
    <t>P:oxidation-reduction process; F:oxidoreductase activity; F:oxidoreductase activity, acting on the aldehyde or oxo group of donors, NAD or NADP as acceptor; P:metabolic process; C:cytoplasm; F:aldehyde dehydrogenase (NAD) activity; P:ethanol catabolic process</t>
  </si>
  <si>
    <t>P:proteolysis; F:peptidase activity; F:transferase activity; F:hydrolase activity; F:transferase activity, transferring acyl groups</t>
  </si>
  <si>
    <t>P:oxidation-reduction process; F:oxidoreductase activity; F:UDP-N-acetylmuramate dehydrogenase activity; F:catalytic activity; F:oxidoreductase activity, acting on CH-OH group of donors; F:flavin adenine dinucleotide binding</t>
  </si>
  <si>
    <t>P:transcription from RNA polymerase II promoter; F:sequence-specific DNA binding transcription factor activity; F:DNA binding; C:nucleus; F:nucleic acid binding; F:zinc ion binding; P:regulation of transcription from RNA polymerase II promoter; F:sequence-specific DNA binding RNA polymerase II transcription factor activity; P:regulation of transcription, DNA-dependent; F:metal ion binding; P:transcription, DNA-dependent</t>
  </si>
  <si>
    <t>F:ATPase activity, coupled to transmembrane movement of substances; C:integral to membrane; P:transport; P:ATP catabolic process; F:nucleotide binding; F:nucleoside-triphosphatase activity; F:ATP binding; F:ATPase activity; P:transmembrane transport; F:2-alkenal reductase [NAD(P)] activity; P:oxidation-reduction process; F:oxidoreductase activity; F:hydrolase activity</t>
  </si>
  <si>
    <t>F:metal ion binding; F:zinc ion binding; P:protein ubiquitination; F:ubiquitin-protein ligase activity; P:protein import into peroxisome matrix; P:peroxisome organization; C:integral to peroxisomal membrane; P:negative regulation of translation; P:regulation of ER to Golgi vesicle-mediated transport; P:regulation of protein ubiquitination; F:small conjugating protein ligase activity; P:regulation of protein processing; C:endoplasmic reticulum; P:negative regulation of cell proliferation</t>
  </si>
  <si>
    <t>F:DNA binding; F:molecular_function; P:biological_process; C:cellular_component</t>
  </si>
  <si>
    <t>F:metal ion binding; F:zinc ion binding; F:histone binding; F:ligase activity; F:methyl-CpG binding; F:double-stranded methylated DNA binding; F:chromatin binding; F:methyl-CpNpN binding; F:methyl-CpNpG binding; C:nucleus; P:cell division; P:DNA methylation on cytosine; C:chromocenter; P:chromatin organization; P:centromeric heterochromatin assembly; P:vegetative to reproductive phase transition of meristem</t>
  </si>
  <si>
    <t>F:methyltransferase activity; F:transferase activity; P:methylation; F:O-methyltransferase activity; P:polyketide biosynthetic process; C:cellular_component</t>
  </si>
  <si>
    <t>F:helicase activity; F:ATP binding; P:DNA repair; F:nucleotide binding; F:nucleoside-triphosphatase activity; P:DNA duplex unwinding; F:DNA helicase activity; P:telomere maintenance; F:nucleic acid binding; F:ribonuclease H activity</t>
  </si>
  <si>
    <t>P:oxidation-reduction process; F:oxidoreductase activity; F:zinc ion binding; C:cellular_component; F:S-(hydroxymethyl)glutathione dehydrogenase activity</t>
  </si>
  <si>
    <t>P:ER to Golgi vesicle-mediated transport; C:endoplasmic reticulum; C:Golgi apparatus; C:ER to Golgi transport vesicle</t>
  </si>
  <si>
    <t>F:ligase activity; F:acid-amino acid ligase activity; P:fatty acid beta-oxidation; P:proteasome assembly; P:response to misfolded protein; C:cytoplasm; P:proteasomal ubiquitin-dependent protein catabolic process; P:regulation of unidimensional cell growth; P:protein ubiquitination; P:postreplication repair; P:ubiquitin-dependent protein catabolic process; F:ubiquitin-protein ligase activity; P:toxin catabolic process; P:DNA endoreduplication; P:heat acclimation; P:proteasome core complex assembly</t>
  </si>
  <si>
    <t>C:integral to membrane; P:transmembrane transport; F:molecular_function; F:transmembrane transporter activity</t>
  </si>
  <si>
    <t>C:cytoplasm; F:aminoacyl-tRNA ligase activity; P:tRNA aminoacylation for protein translation; F:ATP binding; F:histidine-tRNA ligase activity; P:histidyl-tRNA aminoacylation; F:ligase activity</t>
  </si>
  <si>
    <t>F:transferase activity; F:transferase activity, transferring acyl groups other than amino-acyl groups; P:biological_process; F:transferase activity, transferring acyl groups; C:cellular_component</t>
  </si>
  <si>
    <t>F:carbon-nitrogen ligase activity, with glutamine as amido-N-donor; F:transferase activity; P:biological_process; C:cellular_component</t>
  </si>
  <si>
    <t>F:hydrolase activity, acting on carbon-nitrogen (but not peptide) bonds; F:hydrolase activity</t>
  </si>
  <si>
    <t>F:RNA polymerase II transcription cofactor activity; F:nucleotide binding; C:mediator complex; P:regulation of transcription from RNA polymerase II promoter; P:regulation of transcription, DNA-dependent; P:transcription, DNA-dependent; C:nucleus</t>
  </si>
  <si>
    <t>P:oxidation-reduction process; F:oxidoreductase activity; F:hydrolase activity, acting on carbon-nitrogen (but not peptide) bonds; P:metabolic process; P:carbohydrate metabolic process; F:catalytic activity; C:cellular_component</t>
  </si>
  <si>
    <t>F:metal ion binding; F:zinc ion binding; P:protein ubiquitination; F:ubiquitin-protein ligase activity; F:helicase activity; F:nucleic acid binding; F:ATP binding; F:DNA binding; F:molecular_function; C:integral to membrane; C:membrane; P:biological_process; C:cellular_component</t>
  </si>
  <si>
    <t>F:heme binding; F:iron ion binding; F:oxidoreductase activity, acting on paired donors, with incorporation or reduction of molecular oxygen; F:electron carrier activity; P:oxidation-reduction process; F:oxidoreductase activity; F:metal ion binding; F:monooxygenase activity; F:oxidoreductase activity, acting on paired donors, with incorporation or reduction of molecular oxygen, reduced flavin or flavoprotein as one donor, and incorporation of one atom of oxygen</t>
  </si>
  <si>
    <t>F:N-acetyltransferase activity</t>
  </si>
  <si>
    <t>F:N-acetyltransferase activity; F:transferase activity; P:biological_process; C:cellular_component</t>
  </si>
  <si>
    <t>F:zinc ion binding; F:metal ion binding</t>
  </si>
  <si>
    <t>F:glucose 1-dehydrogenase (NADP+) activity; F:D-xylose:NADP reductase activity; F:mRNA binding; F:alditol:NADP+ 1-oxidoreductase activity; P:oxidation-reduction process; F:oxidoreductase activity; P:galactose catabolic process; P:arabinose catabolic process; P:cellular response to oxidative stress; P:D-xylose catabolic process; F:methylglyoxal reductase (NADH-dependent) activity; P:carbohydrate metabolic process; P:cellular response to salt stress; F:glycerol dehydrogenase [NADP+] activity; P:tetrose metabolic process; P:galactose metabolic process; P:intracellular accumulation of glycerol; P:glycerol metabolic process; F:D-arabinose 1-dehydrogenase [NAD(P)+] activity; P:methylglyoxal metabolic process; P:D-xylose metabolic process; P:arabinose metabolic process; P:xylulose metabolic process; F:D-xylulose reductase activity; C:extracellular region; C:cellular_component; F:molecular_function; C:intracellular; P:biological_process</t>
  </si>
  <si>
    <t>F:heme binding; F:iron ion binding; F:oxidoreductase activity, acting on paired donors, with incorporation or reduction of molecular oxygen; F:electron carrier activity; P:oxidation-reduction process; F:oxidoreductase activity; C:cellular_component; F:metal ion binding; F:monooxygenase activity; P:steroid metabolic process</t>
  </si>
  <si>
    <t>P:oxidation-reduction process; F:oxidoreductase activity; P:metabolic process; F:salicylate 1-monooxygenase activity; F:monooxygenase activity</t>
  </si>
  <si>
    <t>P:metabolic process; F:catalytic activity; P:cellular amino acid catabolic process; F:galactonate dehydratase activity; F:lyase activity; C:cellular_component; P:cellular nitrogen compound biosynthetic process</t>
  </si>
  <si>
    <t>P:dTTP biosynthetic process; P:nucleotide biosynthetic process; F:methyltransferase activity; F:transferase activity; P:dTMP biosynthetic process; F:thymidylate synthase activity; P:methylation</t>
  </si>
  <si>
    <t>F:3-oxoadipate enol-lactonase activity; P:beta-ketoadipate pathway; F:hydrolase activity</t>
  </si>
  <si>
    <t>P:proteolysis; F:serine-type endopeptidase activity</t>
  </si>
  <si>
    <t>F:transferase activity; P:cysteine biosynthetic process; P:cellular amino acid biosynthetic process; F:cysteine synthase activity; P:cysteine biosynthetic process from serine</t>
  </si>
  <si>
    <t>P:nucleotide-sugar metabolic process; P:cellular metabolic process; F:catalytic activity; F:coenzyme binding; F:dTDP-glucose 4,6-dehydratase activity</t>
  </si>
  <si>
    <t>P:oxidation-reduction process; F:oxidoreductase activity, acting on paired donors, with incorporation or reduction of molecular oxygen; F:iron ion binding; F:L-ascorbic acid binding; F:oxidoreductase activity, acting on paired donors, with incorporation or reduction of molecular oxygen, 2-oxoglutarate as one donor, and incorporation of one atom each of oxygen into both donors; F:oxidoreductase activity</t>
  </si>
  <si>
    <t>P:positive regulation of apoptotic process; P:negative regulation of cell proliferation; C:nucleus; P:DNA replication; P:DNA damage response, signal transduction by p53 class mediator resulting in transcription of p21 class mediator; P:apoptotic process; F:metal ion binding; C:histone acetyltransferase complex; P:protein acetylation; F:methylated histone residue binding; P:histone H4-K12 acetylation; P:histone H4-K8 acetylation; F:transcription coactivator activity; P:histone H4-K5 acetylation; P:negative regulation of transcription, DNA-dependent; F:zinc ion binding; P:negative regulation of growth; P:cell cycle arrest; P:histone H3 acetylation</t>
  </si>
  <si>
    <t>F:methyltransferase activity; F:transferase activity; P:metabolic process; P:methylation; C:cellular_component</t>
  </si>
  <si>
    <t>P:oxidation-reduction process; F:oxidoreductase activity; C:nucleus; F:aldo-keto reductase (NADP) activity; F:alditol:NADP+ 1-oxidoreductase activity; C:cytoplasm; P:arabinose catabolic process; P:cellular response to oxidative stress; P:D-xylose catabolic process</t>
  </si>
  <si>
    <t>C:membrane; P:transmembrane transport; P:transport; F:transporter activity</t>
  </si>
  <si>
    <t>P:propionate catabolic process; F:2-methylcitrate dehydratase activity; C:cellular_component</t>
  </si>
  <si>
    <t>F:molecular_function; P:biological_process; C:cellular_component; F:carboxylesterase activity; F:hydrolase activity; F:retinyl-palmitate esterase activity; F:methyl jasmonate esterase activity; F:methyl salicylate esterase activity; F:methyl indole-3-acetate esterase activity</t>
  </si>
  <si>
    <t>F:monooxygenase activity; F:molecular_function; P:biological_process; C:cellular_component</t>
  </si>
  <si>
    <t>F:acid phosphatase activity; P:biological_process; C:cellular_component</t>
  </si>
  <si>
    <t>F:heme binding; F:iron ion binding; F:oxidoreductase activity, acting on paired donors, with incorporation or reduction of molecular oxygen; F:electron carrier activity; P:oxidation-reduction process; F:oxidoreductase activity; F:metal ion binding; F:monooxygenase activity; F:oxidoreductase activity, acting on paired donors, with incorporation or reduction of molecular oxygen, reduced flavin or flavoprotein as one donor, and incorporation of one atom of oxygen; F:aromatase activity; C:cellular_component</t>
  </si>
  <si>
    <t>F:ligase activity; P:metabolic process; F:catalytic activity</t>
  </si>
  <si>
    <t>F:calcium ion binding; P:endocytosis; C:actin cortical patch; F:actin binding</t>
  </si>
  <si>
    <t>F:methyltransferase activity; P:metabolic process; P:methylation</t>
  </si>
  <si>
    <t>F:metal ion binding; F:zinc ion binding; P:protein import into peroxisome matrix; P:peroxisome organization; C:integral to peroxisomal membrane</t>
  </si>
  <si>
    <t>F:phospholipase activity; P:metabolic process; C:membrane; P:phospholipid catabolic process; F:molecular_function; P:biological_process; C:cellular_component</t>
  </si>
  <si>
    <t>F:helicase activity; F:ATP binding; F:nucleotide binding; F:nucleoside-triphosphatase activity; F:DNA binding; F:hydrolase activity</t>
  </si>
  <si>
    <t>F:metal ion binding; P:oxidation-reduction process; F:oxidoreductase activity; F:zinc ion binding; F:alcohol dehydrogenase (NAD) activity</t>
  </si>
  <si>
    <t>F:catalytic activity; P:RNA processing; P:ribosome biogenesis; C:nucleolus</t>
  </si>
  <si>
    <t>F:hydrolase activity, hydrolyzing O-glycosyl compounds; P:carbohydrate metabolic process; P:polysaccharide catabolic process; F:beta-galactosidase activity; F:hydrolase activity; P:metabolic process; P:cell adhesion; F:hydrolase activity, acting on glycosyl bonds; F:catalytic activity</t>
  </si>
  <si>
    <t>F:deaminase activity; F:hydrolase activity</t>
  </si>
  <si>
    <t>F:metal ion binding; F:histone-lysine N-methyltransferase activity</t>
  </si>
  <si>
    <t>F:nucleic acid binding; F:nucleotide binding; C:ribonucleoprotein complex</t>
  </si>
  <si>
    <t>F:hydrolase activity, acting on ester bonds</t>
  </si>
  <si>
    <t>P:ammonium transport; C:integral to membrane; C:membrane; F:ammonium transmembrane transporter activity; P:ammonium transmembrane transport</t>
  </si>
  <si>
    <t>F:ligase activity; P:protein ubiquitination; F:ubiquitin-protein ligase activity</t>
  </si>
  <si>
    <t>C:proteasome complex</t>
  </si>
  <si>
    <t>F:transferase activity; P:methylation; C:integral to membrane; C:membrane; P:lipid metabolic process; F:methyltransferase activity; P:phosphatidylcholine biosynthetic process; F:phosphatidylethanolamine N-methyltransferase activity; P:phospholipid metabolic process; P:phospholipid biosynthetic process</t>
  </si>
  <si>
    <t>F:ATP binding; F:nucleotide binding</t>
  </si>
  <si>
    <t>P:biosynthetic process; F:catalytic activity; F:pyridoxal phosphate binding; F:transferase activity; F:transaminase activity; C:cellular_component</t>
  </si>
  <si>
    <t>P:oxidation-reduction process; F:molecular_function; F:oxidoreductase activity; P:biological_process; C:cellular_component</t>
  </si>
  <si>
    <t>C:integral to membrane; P:transmembrane transport; C:membrane; P:transport; F:transporter activity</t>
  </si>
  <si>
    <t>P:proteolysis; F:metallocarboxypeptidase activity; F:zinc ion binding; C:vacuole; F:hydrolase activity; F:metallopeptidase activity; F:peptidase activity; F:metal ion binding; F:carboxypeptidase activity</t>
  </si>
  <si>
    <t>P:ATP synthesis coupled proton transport; C:proton-transporting ATP synthase complex, coupling factor F(o); C:integral to membrane; C:membrane; P:ion transport; P:transport; F:hydrogen ion transmembrane transporter activity; F:lipid binding; P:proton transport; P:ATP hydrolysis coupled proton transport; C:proton-transporting two-sector ATPase complex, proton-transporting domain; C:mitochondrial membrane; P:generation of precursor metabolites and energy; P:ATP catabolic process; P:cellular response to salt stress; F:proton-transporting ATPase activity, rotational mechanism; C:mitochondrion; F:ATPase activity; F:hydrolase activity</t>
  </si>
  <si>
    <t>P:transcription from RNA polymerase II promoter; F:DNA binding; C:nucleus; F:zinc ion binding; P:regulation of transcription from RNA polymerase II promoter; F:sequence-specific DNA binding RNA polymerase II transcription factor activity; P:regulation of transcription, DNA-dependent; F:metal ion binding; P:transcription, DNA-dependent; P:oxidation-reduction process; F:cofactor binding; P:metabolic process; F:oxidoreductase activity, acting on the CH-OH group of donors, NAD or NADP as acceptor; F:NAD binding</t>
  </si>
  <si>
    <t>P:cellular aromatic compound metabolic process; F:catalytic activity; F:carbon-carbon lyase activity; C:cellular_component; F:lyase activity</t>
  </si>
  <si>
    <t>F:GTP binding; F:GTPase activity; P:small GTPase mediated signal transduction; P:GTP catabolic process; F:nucleotide binding; C:membrane; P:signal transduction</t>
  </si>
  <si>
    <t>F:phospholipid binding; F:Rho guanyl-nucleotide exchange factor activity; P:regulation of Rho protein signal transduction; P:intracellular signal transduction; F:guanyl-nucleotide exchange factor activity</t>
  </si>
  <si>
    <t>F:zinc ion binding; F:ligase activity</t>
  </si>
  <si>
    <t>P:oxidation-reduction process; F:oxidoreductase activity; P:metabolic process; F:metal ion binding; P:transcription, DNA-dependent; F:zinc ion binding; C:nucleus; F:DNA binding; F:monooxygenase activity; F:salicylate 1-monooxygenase activity; C:cellular_component; F:oxidoreductase activity, acting on single donors with incorporation of molecular oxygen, incorporation of two atoms of oxygen</t>
  </si>
  <si>
    <t>F:ribonuclease activity; C:mitochondrial inner membrane; P:DNA catabolic process; P:DNA recombination; F:hydrolase activity; C:nucleus; P:apoptotic process; F:nucleic acid binding; F:exodeoxyribonuclease activity; P:RNA catabolic process; F:metal ion binding; F:endodeoxyribonuclease activity; F:endonuclease activity</t>
  </si>
  <si>
    <t>P:translation; C:ribosome</t>
  </si>
  <si>
    <t>F:molecular_function; C:integral to membrane; P:transmembrane transport; P:drug transmembrane transport; F:drug transmembrane transporter activity; P:drug transport</t>
  </si>
  <si>
    <t>F:receptor activity; C:membrane; P:drug transmembrane transport; C:integral to membrane; F:drug transmembrane transporter activity; P:transmembrane transport; P:drug transport; F:molecular_function</t>
  </si>
  <si>
    <t>C:integral to membrane; P:transport</t>
  </si>
  <si>
    <t>F:metal ion binding; F:zinc ion binding; F:transferase activity; C:integral to membrane; C:vacuolar membrane; C:membrane; C:vacuole; F:transferase activity, transferring acyl groups; P:biological_process</t>
  </si>
  <si>
    <t>F:metal ion binding; P:oxidation-reduction process; F:oxidoreductase activity; F:alcohol dehydrogenase (NAD) activity; C:cellular_component; F:molecular_function; P:biological_process</t>
  </si>
  <si>
    <t>F:hydrolase activity; F:molecular_function; P:biological_process; F:triglyceride lipase activity; F:retinyl-palmitate esterase activity; C:cellular_component; P:glycerolipid metabolic process; F:carboxylesterase activity</t>
  </si>
  <si>
    <t>C:integral to membrane; C:membrane; P:oxidation-reduction process; F:oxidoreductase activity; P:metabolic process</t>
  </si>
  <si>
    <t>F:metal ion binding; F:nucleic acid binding; P:transcription, DNA-dependent; F:DNA-directed RNA polymerase activity; F:zinc ion binding; C:nucleus; F:DNA binding; F:transferase activity; F:nucleotidyltransferase activity; C:cellular_component</t>
  </si>
  <si>
    <t>F:ATPase activity, coupled to transmembrane movement of ions; C:fungal-type vacuole membrane; C:vacuolar proton-transporting V-type ATPase, V0 domain; F:hydrogen ion transmembrane transporter activity; P:cell wall mannoprotein biosynthetic process; P:vacuolar acidification; P:protein complex assembly; P:transmembrane transport; C:proton-transporting V-type ATPase, V0 domain; P:ATP hydrolysis coupled proton transport</t>
  </si>
  <si>
    <t>P:carbohydrate metabolic process; F:ribose-5-phosphate isomerase activity; F:isomerase activity</t>
  </si>
  <si>
    <t>F:metal ion binding; F:zinc ion binding; F:ligase activity; P:biological_process; C:cellular_component</t>
  </si>
  <si>
    <t>F:glycerone kinase activity; P:glycerol metabolic process</t>
  </si>
  <si>
    <t>P:autophagy</t>
  </si>
  <si>
    <t>F:ATP binding; F:nucleotide binding; F:nucleoside-triphosphatase activity; F:molecular_function; P:biological_process; C:cellular_component</t>
  </si>
  <si>
    <t>P:transcription from RNA polymerase II promoter; F:DNA binding; C:nucleus; F:zinc ion binding; P:regulation of transcription from RNA polymerase II promoter; F:sequence-specific DNA binding RNA polymerase II transcription factor activity; P:regulation of transcription, DNA-dependent; F:metal ion binding; P:transcription, DNA-dependent; P:transmembrane transport</t>
  </si>
  <si>
    <t>F:metal ion binding; P:cellular process; F:hydrolase activity; F:aminopeptidase activity; F:manganese ion binding; P:proteolysis; F:metallopeptidase activity; F:peptidase activity; P:mycelium development; C:cellular_component</t>
  </si>
  <si>
    <t>P:metabolic process; F:catalytic activity; F:isomerase activity; F:lyase activity; F:3-carboxy-cis,cis-muconate cycloisomerase activity; P:protocatechuate catabolic process; P:biological_process; C:cellular_component</t>
  </si>
  <si>
    <t>P:oxidation-reduction process; F:oxidoreductase activity; P:metabolic process; P:ubiquinone biosynthetic process; F:oxidoreductase activity, acting on paired donors, with incorporation or reduction of molecular oxygen, NAD(P)H as one donor, and incorporation of one atom of oxygen; F:flavin adenine dinucleotide binding</t>
  </si>
  <si>
    <t>F:4-hydroxyphenylpyruvate dioxygenase activity; F:oxidoreductase activity, acting on single donors with incorporation of molecular oxygen, incorporation of two atoms of oxygen; F:oxidoreductase activity, acting on single donors with incorporation of molecular oxygen; P:oxidation-reduction process; P:tyrosine catabolic process; F:oxidoreductase activity; P:aromatic amino acid family metabolic process; F:metal ion binding; P:L-phenylalanine catabolic process; C:cellular_component</t>
  </si>
  <si>
    <t>F:fructose-bisphosphate aldolase activity; F:catalytic activity; P:glycolysis</t>
  </si>
  <si>
    <t>P:glycine catabolic process; P:oxidation-reduction process; F:oxidoreductase activity; C:cytoplasm; F:aminomethyltransferase activity</t>
  </si>
  <si>
    <t>P:lipid metabolic process; P:proteolysis; F:phosphoric diester hydrolase activity; F:aspartic-type endopeptidase activity; F:glycerophosphodiester phosphodiesterase activity; P:glycerol metabolic process; F:transferase activity, transferring phosphorus-containing groups</t>
  </si>
  <si>
    <t>F:structural constituent of ribosome; P:translation; C:large ribosomal subunit; C:ribosome</t>
  </si>
  <si>
    <t>P:metabolic process; F:transferase activity, transferring acyl groups; F:transferase activity</t>
  </si>
  <si>
    <t>F:RNA binding; F:nucleotidyltransferase activity; F:transferase activity; P:RNA processing; P:tRNA 3'-terminal CCA addition; F:ATP:3'-cytidine-cytidine-tRNA adenylyltransferase activity; F:CTP:3'-cytidine-tRNA cytidylyltransferase activity; F:CTP:tRNA cytidylyltransferase activity</t>
  </si>
  <si>
    <t>C:integral to membrane; C:proteasome complex</t>
  </si>
  <si>
    <t>F:metal ion binding; F:zinc ion binding; F:molecular_function; P:biological_process; C:cellular_component</t>
  </si>
  <si>
    <t>P:oxidation-reduction process; F:oxidoreductase activity; F:oxidoreductase activity, acting on the aldehyde or oxo group of donors, NAD or NADP as acceptor; P:metabolic process</t>
  </si>
  <si>
    <t>F:metal ion binding; F:nucleic acid binding; P:DNA repair; F:damaged DNA binding; F:zinc ion binding; C:nucleus; F:ligase activity; F:DNA binding; P:response to DNA damage stimulus; P:protein ubiquitination; C:cellular_component</t>
  </si>
  <si>
    <t>P:metabolic process; F:catalytic activity; C:cellular_component</t>
  </si>
  <si>
    <t>F:nucleotide binding; C:cytoplasm; P:establishment of mitotic sister chromatid cohesion; P:biological_process; C:cellular_component; F:ATP binding</t>
  </si>
  <si>
    <t>P:DNA repair; F:catalytic activity; P:nucleic acid phosphodiester bond hydrolysis; F:endonuclease activity; F:nuclease activity; F:DNA binding; C:cellular_component</t>
  </si>
  <si>
    <t>F:RNA binding; P:proteolysis; F:serine-type endopeptidase activity; C:integral to membrane; F:peptidase activity</t>
  </si>
  <si>
    <t>F:transferase activity, transferring phosphorus-containing groups; F:RNA binding</t>
  </si>
  <si>
    <t>P:proteolysis; F:hydrolase activity; F:cysteine-type peptidase activity; F:peptidase activity; F:ubiquitin thiolesterase activity; P:ubiquitin-dependent protein catabolic process; F:metal ion binding; F:zinc ion binding</t>
  </si>
  <si>
    <t>P:oxidation-reduction process; F:peroxiredoxin activity; F:chitin deacetylase activity; F:hydrolase activity, acting on carbon-nitrogen (but not peptide) bonds; F:hydrolase activity; P:carbohydrate metabolic process; P:allantoin biosynthetic process; F:catalytic activity</t>
  </si>
  <si>
    <t>P:regulation of transcription, DNA-dependent; F:sequence-specific DNA binding; F:sequence-specific DNA binding transcription factor activity; C:nucleus; F:DNA binding</t>
  </si>
  <si>
    <t>F:dipeptidyl-peptidase activity; P:proteolysis; F:metalloexopeptidase activity; F:dipeptidase activity</t>
  </si>
  <si>
    <t>C:Arp2/3 protein complex; P:actin filament organization; P:actin nucleation; P:regulation of actin filament polymerization; C:cytoskeleton; F:actin binding; F:ubiquitin binding</t>
  </si>
  <si>
    <t>F:nucleic acid binding; F:ribonuclease H activity; P:biological_process; C:cellular_component</t>
  </si>
  <si>
    <t>P:chromosome condensation; P:cell cycle; P:cell division; P:mitosis; P:mycelium development; F:molecular_function</t>
  </si>
  <si>
    <t>C:mitochondrion; C:mitochondrial intermembrane space</t>
  </si>
  <si>
    <t>F:heme binding; F:oxidoreductase activity, acting on single donors with incorporation of molecular oxygen, incorporation of two atoms of oxygen; P:oxidation-reduction process; F:oxidoreductase activity; P:biological_process; C:cellular_component</t>
  </si>
  <si>
    <t>P:oxidation-reduction process; F:oxidoreductase activity; F:N,N-dimethylaniline monooxygenase activity; F:monooxygenase activity; F:NADP binding; F:flavin adenine dinucleotide binding</t>
  </si>
  <si>
    <t>F:hydrolase activity; F:cholinesterase activity; P:biological_process; F:carboxylesterase activity; C:cellular_component</t>
  </si>
  <si>
    <t>P:regulation of transcription, DNA-dependent; F:sequence-specific DNA binding; F:sequence-specific DNA binding transcription factor activity; C:cellular_component</t>
  </si>
  <si>
    <t>C:nucleus; F:macrolide binding; F:peptidyl-prolyl cis-trans isomerase activity; C:mitochondrion; C:cytoplasm; P:chromatin organization; F:isomerase activity; P:protein folding; P:protein peptidyl-prolyl isomerization; P:homoserine metabolic process; C:intracellular</t>
  </si>
  <si>
    <t>F:structural constituent of ribosome; P:translation; C:ribosome; C:intracellular; C:cytosolic small ribosomal subunit; P:rRNA export from nucleus; C:ribonucleoprotein complex</t>
  </si>
  <si>
    <t>F:transferase activity; P:metabolic process; F:catalytic activity</t>
  </si>
  <si>
    <t>F:NAD binding; F:coenzyme binding; P:glycerol-3-phosphate catabolic process; C:cytoplasm; P:glycerol-3-phosphate metabolic process; P:oxidation-reduction process; P:carbohydrate metabolic process; F:oxidoreductase activity, acting on the CH-OH group of donors, NAD or NADP as acceptor; F:oxidoreductase activity; F:glycerol-3-phosphate dehydrogenase [NAD+] activity; C:glycerol-3-phosphate dehydrogenase complex; C:nucleus; C:mitochondrion; P:intracellular accumulation of glycerol; P:glycerol metabolic process; P:NADH oxidation; C:cytosol</t>
  </si>
  <si>
    <t>P:oxidation-reduction process; F:nitronate monooxygenase activity; P:metabolic process; F:catalytic activity; C:integral to membrane</t>
  </si>
  <si>
    <t>F:transferase activity; F:N-acetyltransferase activity; F:transferase activity, transferring acyl groups</t>
  </si>
  <si>
    <t>F:metal ion binding; P:oxidation-reduction process; F:oxidoreductase activity, acting on paired donors, with incorporation or reduction of molecular oxygen; F:heme binding; F:oxidoreductase activity; F:electron carrier activity; F:iron ion binding; F:monooxygenase activity; P:methylation; F:methyltransferase activity; C:cellular_component</t>
  </si>
  <si>
    <t>P:mitotic spindle organization in nucleus; C:spindle microtubule; C:DASH complex</t>
  </si>
  <si>
    <t>P:oxidation-reduction process; F:oxidoreductase activity; P:metabolic process; F:catalytic activity; F:L-aminoadipate-semialdehyde dehydrogenase activity; P:secondary metabolic process; C:cellular_component</t>
  </si>
  <si>
    <t>P:regulation of transcription, DNA-dependent; F:RNA polymerase II transcription cofactor activity; P:transcription, DNA-dependent; C:mediator complex; P:regulation of transcription from RNA polymerase II promoter; C:nucleus</t>
  </si>
  <si>
    <t>P:phosphate-containing compound metabolic process; C:cytoplasm; F:magnesium ion binding; F:inorganic diphosphatase activity</t>
  </si>
  <si>
    <t>F:molecular_function; C:cytoplasm; P:establishment of mitotic sister chromatid cohesion; C:nucleus</t>
  </si>
  <si>
    <t>F:ATP binding; F:protein kinase activity; F:nucleotide binding; P:protein phosphorylation; F:transferase activity, transferring phosphorus-containing groups; F:protein serine/threonine kinase activity; P:hydrogen sulfide biosynthetic process; F:cystathionine beta-synthase activity; C:mitochondrion; C:cytoplasm; P:transsulfuration; F:adenyl nucleotide binding; P:cysteine biosynthetic process via cystathionine; P:cysteine biosynthetic process from serine; F:catalytic activity</t>
  </si>
  <si>
    <t>P:oxidation-reduction process; F:oxidoreductase activity; P:pentose-phosphate shunt; F:oxidoreductase activity, acting on the CH-OH group of donors, NAD or NADP as acceptor; F:phosphogluconate dehydrogenase (decarboxylating) activity; F:coenzyme binding</t>
  </si>
  <si>
    <t>P:DNA metabolic process; F:ATP binding; F:DNA-dependent ATPase activity; F:DNA binding; F:nucleotide binding; F:nucleoside-triphosphatase activity; P:DNA repair; F:single-stranded DNA binding; P:SOS response</t>
  </si>
  <si>
    <t>F:hydrolase activity; F:carboxylesterase activity; C:ribosome</t>
  </si>
  <si>
    <t>P:metabolic process; F:catalytic activity; F:transferase activity, transferring acyl groups other than amino-acyl groups; P:fatty acid biosynthetic process; F:3-oxoacyl-[acyl-carrier-protein] synthase activity</t>
  </si>
  <si>
    <t>C:integral to membrane; C:membrane; P:transport; P:transmembrane transport</t>
  </si>
  <si>
    <t>F:helicase activity; P:RNA processing; F:hydrolase activity; F:nucleic acid binding; F:endoribonuclease activity, producing 5'-phosphomonoesters; F:ATP binding; F:RNA binding; F:ATP-dependent helicase activity; F:ribonuclease III activity; P:regulation of defense response to virus; F:nucleotide binding; P:defense response to virus; F:metal ion binding</t>
  </si>
  <si>
    <t>F:actin binding; C:intracellular</t>
  </si>
  <si>
    <t>F:nucleotide binding; F:nucleic acid binding</t>
  </si>
  <si>
    <t>F:GTP binding; F:GTPase activity; P:GTP catabolic process; F:nucleotide binding; P:translational elongation; F:translation elongation factor activity</t>
  </si>
  <si>
    <t>F:kinase activity; F:ATP binding; F:protein kinase activity; P:phosphorylation; P:protein phosphorylation; F:transferase activity, transferring phosphorus-containing groups</t>
  </si>
  <si>
    <t>F:RNA binding; P:ribosomal large subunit biogenesis; C:preribosome, large subunit precursor; P:ribosome assembly; P:ribosome biogenesis; C:nucleus</t>
  </si>
  <si>
    <t>F:hydrolase activity; F:kinase activity; P:phosphorylation</t>
  </si>
  <si>
    <t>F:metal ion binding; P:oxidation-reduction process; F:oxidoreductase activity, acting on paired donors, with incorporation or reduction of molecular oxygen; F:heme binding; F:oxidoreductase activity; F:electron carrier activity; F:iron ion binding; F:monooxygenase activity; C:cellular_component; F:aromatase activity</t>
  </si>
  <si>
    <t>F:metal ion binding; P:oxidation-reduction process; F:heme binding; F:oxidoreductase activity; F:electron carrier activity; F:molybdenum ion binding</t>
  </si>
  <si>
    <t>F:proline racemase activity; P:biological_process; C:cellular_component</t>
  </si>
  <si>
    <t>P:oxidation-reduction process; F:oxidoreductase activity; F:oxidoreductase activity, acting on the CH-NH2 group of donors, oxygen as acceptor; F:D-amino-acid oxidase activity</t>
  </si>
  <si>
    <t>P:biosynthetic process; F:nucleotidyltransferase activity; F:transferase activity; P:GDP-mannose biosynthetic process; F:nucleotide binding; C:cytoplasm; F:GTP binding; C:cellular_component; F:mannose-1-phosphate guanylyltransferase activity; P:cell cycle</t>
  </si>
  <si>
    <t>F:nucleic acid binding; C:nucleus</t>
  </si>
  <si>
    <t>F:helicase activity; F:nucleic acid binding; F:ATP binding; F:hydrolase activity; F:ATP-dependent helicase activity; P:ribosome biogenesis; C:nucleus; P:rRNA processing; F:nucleotide binding; F:RNA binding; C:nucleolus</t>
  </si>
  <si>
    <t>F:nucleotidyltransferase activity</t>
  </si>
  <si>
    <t>P:oxidation-reduction process; F:oxidoreductase activity; P:inositol catabolic process; F:inositol 2-dehydrogenase activity; P:metabolic process; F:oxidoreductase activity, acting on the CH-OH group of donors, NAD or NADP as acceptor</t>
  </si>
  <si>
    <t>P:oxidation-reduction process; F:oxidoreductase activity, acting on paired donors, with incorporation or reduction of molecular oxygen, 2-oxoglutarate as one donor, and incorporation of one atom each of oxygen into both donors; F:oxidoreductase activity; F:iron ion binding; C:cellular_component; F:oxidoreductase activity, acting on single donors with incorporation of molecular oxygen, incorporation of two atoms of oxygen</t>
  </si>
  <si>
    <t>C:ribonucleoprotein complex; P:ribosome biogenesis; C:ribosome; F:molecular_function; P:biological_process; C:cellular_component</t>
  </si>
  <si>
    <t>P:base-excision repair; P:DNA repair; F:damaged DNA binding; F:oxidized purine nucleobase lesion DNA N-glycosylase activity; P:nucleotide-excision repair; F:catalytic activity; F:lyase activity; F:DNA binding</t>
  </si>
  <si>
    <t>P:transcription from RNA polymerase II promoter; F:DNA binding; C:nucleus; F:zinc ion binding; P:regulation of transcription from RNA polymerase II promoter; F:sequence-specific DNA binding RNA polymerase II transcription factor activity; P:regulation of transcription, DNA-dependent; F:metal ion binding; P:transcription, DNA-dependent; F:histone deacetylase activity; P:histone deacetylation; F:hydrolase activity</t>
  </si>
  <si>
    <t>P:branched-chain amino acid biosynthetic process; C:3-isopropylmalate dehydratase complex; P:metabolic process; F:3-isopropylmalate dehydratase activity; F:4 iron, 4 sulfur cluster binding; P:cellular amino acid biosynthetic process; P:leucine biosynthetic process; F:lyase activity; P:lysine biosynthetic process; P:cellular response to iron ion starvation; C:cellular_component</t>
  </si>
  <si>
    <t>P:oxidation-reduction process; F:oxidoreductase activity; P:tricarboxylic acid cycle; P:electron transport chain; F:oxidoreductase activity, acting on the CH-CH group of donors; F:flavin adenine dinucleotide binding; C:mitochondrion; P:cellular respiration; F:succinate dehydrogenase (ubiquinone) activity; C:cellular_component</t>
  </si>
  <si>
    <t>C:mitochondrion; F:transferase activity; P:cellular amino acid biosynthetic process; P:arginine biosynthetic process; F:acetyl-CoA:L-glutamate N-acetyltransferase activity; F:transferase activity, transferring acyl groups; F:kinase activity; P:phosphorylation</t>
  </si>
  <si>
    <t>P:methionine biosynthetic process; F:methylthioribulose 1-phosphate dehydratase activity; C:cytoplasm; F:zinc ion binding; F:lyase activity; P:L-methionine biosynthetic process from S-adenosylmethionine; P:L-methionine salvage from methylthioadenosine; F:metal ion binding; P:cellular amino acid biosynthetic process</t>
  </si>
  <si>
    <t>F:DNA binding; F:GTP binding; F:GTPase activity; P:GTP catabolic process; F:nucleotide binding; P:biological_process; C:cellular_component</t>
  </si>
  <si>
    <t>F:hydrolase activity; F:molecular_function; P:biological_process; F:triglyceride lipase activity; F:retinyl-palmitate esterase activity; C:cellular_component; F:cholinesterase activity; F:carboxylesterase activity; F:methyl jasmonate esterase activity; F:methyl salicylate esterase activity; F:methyl indole-3-acetate esterase activity</t>
  </si>
  <si>
    <t>P:DNA repair; P:DNA recombination; F:molecular_function; C:cellular_component; P:response to DNA damage stimulus; C:nucleus; P:response to stress</t>
  </si>
  <si>
    <t>F:oxidoreductase activity, acting on paired donors, with incorporation or reduction of molecular oxygen, NAD(P)H as one donor, and incorporation of two atoms of oxygen into one donor; F:iron ion binding; P:oxidation-reduction process; P:aromatic compound catabolic process; F:2 iron, 2 sulfur cluster binding; F:oxidoreductase activity; P:cellular aromatic compound metabolic process; F:iron-sulfur cluster binding; F:metal ion binding; C:cellular_component; F:monooxygenase activity</t>
  </si>
  <si>
    <t>F:helicase activity; P:U5 snRNA 3'-end processing; P:U4 snRNA 3'-end processing; F:hydrolase activity; F:nucleic acid binding; F:poly(A) RNA binding; C:TRAMP complex; F:hydrolase activity, acting on acid anhydrides, in phosphorus-containing anhydrides; F:ATP binding; P:exonucleolytic trimming to generate mature 3'-end of 5.8S rRNA from tricistronic rRNA transcript (SSU-rRNA, 5.8S rRNA, LSU-rRNA); F:hydrolase activity, acting on acid anhydrides; P:polyadenylation-dependent snoRNA 3'-end processing; F:ATP-dependent 3'-5' RNA helicase activity; P:nuclear polyadenylation-dependent tRNA catabolic process; P:nuclear polyadenylation-dependent rRNA catabolic process; P:nuclear mRNA surveillance of mRNA 3'-end processing; P:nuclear retention of pre-mRNA with aberrant 3'-ends at the site of transcription; C:nucleolus; P:ncRNA polyadenylation; F:ATP-dependent helicase activity; P:nuclear polyadenylation-dependent mRNA catabolic process; P:rRNA catabolic process</t>
  </si>
  <si>
    <t>P:rRNA processing; C:ribonucleoprotein complex; C:nucleus; F:nucleic acid binding</t>
  </si>
  <si>
    <t>F:methyltransferase activity; F:transferase activity; P:methylation; P:metabolic process; F:molecular_function; P:biological_process; C:cellular_component</t>
  </si>
  <si>
    <t>P:biosynthetic process; F:prenyltransferase activity; C:integral to membrane; P:ubiquinone biosynthetic process; F:transferase activity</t>
  </si>
  <si>
    <t>F:cytochrome-c oxidase activity</t>
  </si>
  <si>
    <t>F:catalytic activity; P:cellular protein modification process; F:ligase activity</t>
  </si>
  <si>
    <t>P:regulation of transcription, DNA-dependent; C:chromosome; P:transcription, DNA-dependent; C:nucleus; F:DNA binding; F:molecular_function; P:biological_process; C:cellular_component</t>
  </si>
  <si>
    <t>F:endonuclease activity</t>
  </si>
  <si>
    <t>P:oxidation-reduction process; F:oxidoreductase activity; F:oxidoreductase activity, acting on the CH-OH group of donors, NAD or NADP as acceptor; F:UDP-glucose 6-dehydrogenase activity; F:NAD binding</t>
  </si>
  <si>
    <t>C:integral to membrane; P:transmembrane transport; C:plasma membrane; F:transporter activity</t>
  </si>
  <si>
    <t>P:regulation of transcription, DNA-dependent; P:transcription from RNA polymerase II promoter; F:sequence-specific DNA binding RNA polymerase II transcription factor activity; F:zinc ion binding; P:regulation of transcription from RNA polymerase II promoter; C:nucleus; F:DNA binding; F:metal ion binding; P:transcription, DNA-dependent; F:nucleic acid binding</t>
  </si>
  <si>
    <t>P:fungal-type cell wall organization; F:glutathione transferase activity; F:transferase activity</t>
  </si>
  <si>
    <t>C:integral to membrane; C:membrane; P:transmembrane transport; P:ion transport; F:ion channel activity; P:transport</t>
  </si>
  <si>
    <t>F:helicase activity; C:nucleus; F:hydrolase activity; F:nucleic acid binding; F:nucleotide binding; F:ATP binding; F:RNA binding; F:ATP-dependent helicase activity; F:hydrolase activity, acting on acid anhydrides, in phosphorus-containing anhydrides; P:ribosome biogenesis; P:rRNA processing; C:nucleolus</t>
  </si>
  <si>
    <t>P:oxidation-reduction process; F:oxidoreductase activity; F:calcium ion binding; F:flavin adenine dinucleotide binding</t>
  </si>
  <si>
    <t>P:lipid metabolic process; F:phosphoric diester hydrolase activity; F:glycerophosphodiester phosphodiesterase activity; P:glycerol metabolic process</t>
  </si>
  <si>
    <t>C:integral to membrane; C:membrane; P:transmembrane transport; P:transport; F:transporter activity; P:spermidine transport; F:spermidine transmembrane transporter activity; P:putrescine transport; F:urea transmembrane transporter activity; P:urea transport; P:urea catabolic process; F:putrescine transmembrane transporter activity; P:urea transmembrane transport; C:plasma membrane</t>
  </si>
  <si>
    <t>F:tRNA binding</t>
  </si>
  <si>
    <t>P:DNA unwinding involved in DNA replication; P:pre-replicative complex assembly involved in nuclear cell cycle DNA replication; F:DNA helicase activity; C:replication fork protection complex; C:nucleus; F:DNA binding; P:DNA replication; F:ATP binding; C:MCM complex; C:DNA replication preinitiation complex; F:four-way junction helicase activity; F:DNA replication origin binding; P:DNA strand elongation involved in DNA replication; P:DNA replication initiation; P:double-strand break repair via break-induced replication; F:nucleotide binding; C:cytoplasm; C:nuclear pre-replicative complex; F:single-stranded DNA-dependent ATPase activity; F:ATP-dependent 3'-5' DNA helicase activity; P:DNA duplex unwinding</t>
  </si>
  <si>
    <t>F:ATP binding; C:cytoplasm; P:tRNA processing; F:nucleotide binding; F:ligase activity, forming carbon-nitrogen bonds</t>
  </si>
  <si>
    <t>F:pantoate-beta-alanine ligase activity; P:pantothenate biosynthetic process; F:ligase activity; C:cellular_component</t>
  </si>
  <si>
    <t>P:cellular metabolic process; F:catalytic activity; P:galactose metabolic process; F:coenzyme binding; F:UDP-glucose 4-epimerase activity; F:isomerase activity</t>
  </si>
  <si>
    <t>C:chromosome, centromeric region; P:mitosis</t>
  </si>
  <si>
    <t>P:chitin catabolic process; F:hydrolase activity, hydrolyzing O-glycosyl compounds; F:hydrolase activity; P:metabolic process; P:carbohydrate metabolic process; F:hydrolase activity, acting on glycosyl bonds; F:catalytic activity; F:chitinase activity; F:molecular_function; P:biological_process; C:cellular_component</t>
  </si>
  <si>
    <t>P:vesicle-mediated transport; C:integral to membrane; C:membrane; P:transport</t>
  </si>
  <si>
    <t>C:membrane coat; P:vesicle-mediated transport; C:AP-3 adaptor complex; P:intracellular protein transport</t>
  </si>
  <si>
    <t>P:oxidation-reduction process; F:oxidoreductase activity; F:N,N-dimethylaniline monooxygenase activity; F:monooxygenase activity; F:NADP binding; F:flavin adenine dinucleotide binding; F:metal ion binding; F:copper ion binding</t>
  </si>
  <si>
    <t>P:oxidation-reduction process; F:N,N-dimethylaniline monooxygenase activity; F:NADP binding; F:flavin adenine dinucleotide binding; F:oxidoreductase activity; F:monooxygenase activity</t>
  </si>
  <si>
    <t>F:heme binding; P:methylation; F:iron ion binding; F:oxidoreductase activity, acting on paired donors, with incorporation or reduction of molecular oxygen; F:electron carrier activity; F:methyltransferase activity; P:oxidation-reduction process; F:oxidoreductase activity; F:sterol 14-demethylase activity; F:metal ion binding; F:monooxygenase activity; C:endoplasmic reticulum; P:ergosterol biosynthetic process</t>
  </si>
  <si>
    <t>P:oxidation-reduction process; P:pyridoxal phosphate biosynthetic process; F:oxidoreductase activity; P:pyridoxine biosynthetic process; F:oxidoreductase activity, acting on the CH-NH2 group of donors; F:FMN binding; F:pyridoxamine-phosphate oxidase activity</t>
  </si>
  <si>
    <t>F:transferase activity, transferring phosphorus-containing groups; F:ATP binding; P:metabolic process; F:catalytic activity; P:lipopolysaccharide biosynthetic process; C:membrane; F:phosphotransferase activity, alcohol group as acceptor; F:hydrolase activity; F:alpha-galactosidase activity; P:carbohydrate metabolic process; C:extracellular region; F:raffinose alpha-galactosidase activity; F:hydrolase activity, hydrolyzing O-glycosyl compounds; F:hydrolase activity, acting on glycosyl bonds; P:biological_process; C:cellular_component</t>
  </si>
  <si>
    <t>P:proteolysis; C:membrane; F:peptidase activity; F:metalloendopeptidase activity; P:CAAX-box protein processing</t>
  </si>
  <si>
    <t>P:oxidation-reduction process; F:nitronate monooxygenase activity; F:catalytic activity; F:oxidoreductase activity, acting on single donors with incorporation of molecular oxygen, incorporation of two atoms of oxygen</t>
  </si>
  <si>
    <t>F:metal ion binding; F:ATP binding</t>
  </si>
  <si>
    <t>P:nitrogen compound metabolic process; F:ATP binding; C:cytoplasm; F:hydrolase activity, acting on carbon-nitrogen (but not peptide) bonds, in linear amides; F:hydrolase activity, acting on carbon-nitrogen (but not peptide) bonds; P:NAD biosynthetic process; C:nucleus; F:NAD+ synthase (glutamine-hydrolyzing) activity</t>
  </si>
  <si>
    <t>C:nucleus; F:molecular_function; P:biological_process; C:cellular_component; P:ribosome biogenesis</t>
  </si>
  <si>
    <t>P:ribosome biogenesis; C:nucleus; P:rRNA processing; C:PeBoW complex; F:molecular_function; C:preribosome, large subunit precursor; P:chromosome organization; C:nucleoplasm; C:nucleolus; P:biological_process; P:ribosomal large subunit biogenesis; C:cellular_component</t>
  </si>
  <si>
    <t>F:metal ion binding; P:regulation of transcription, DNA-dependent; F:nucleic acid binding; F:zinc ion binding; C:nucleus; F:sequence-specific DNA binding transcription factor activity; F:2 iron, 2 sulfur cluster binding</t>
  </si>
  <si>
    <t>F:metal ion binding; P:oxidation-reduction process; P:superoxide metabolic process; F:superoxide dismutase activity; C:ribosome</t>
  </si>
  <si>
    <t>F:ornithine-oxo-acid transaminase activity; P:ornithine metabolic process; C:cytosol; F:catalytic activity; F:pyridoxal phosphate binding; F:transaminase activity; C:nucleus; F:transferase activity; P:metabolic process</t>
  </si>
  <si>
    <t>C:small-subunit processome; P:rRNA processing; F:nucleic acid binding; C:ribonucleoprotein complex</t>
  </si>
  <si>
    <t>F:ATP binding; F:nucleotide binding; F:nucleoside-triphosphatase activity; P:cell division</t>
  </si>
  <si>
    <t>F:transferase activity; F:transferase activity, transferring acyl groups, acyl groups converted into alkyl on transfer; P:carboxylic acid metabolic process; F:catalytic activity; P:branched-chain amino acid biosynthetic process; F:2-isopropylmalate synthase activity; P:leucine biosynthetic process; F:transferase activity, transferring acyl groups; P:cellular amino acid biosynthetic process</t>
  </si>
  <si>
    <t>P:cellular copper ion homeostasis; P:respiratory chain complex IV assembly; F:copper ion binding; P:copper ion transport; C:mitochondrial inner membrane</t>
  </si>
  <si>
    <t>P:transcription, DNA-dependent; F:DNA-directed RNA polymerase activity; F:protein dimerization activity; F:nucleotidyltransferase activity; F:transferase activity; F:DNA binding</t>
  </si>
  <si>
    <t>F:hydrolase activity; F:acid-amino acid ligase activity</t>
  </si>
  <si>
    <t>F:glutamate 5-kinase activity; F:RNA binding; C:cytoplasm; F:transferase activity; P:cellular amino acid biosynthetic process; P:proline biosynthetic process</t>
  </si>
  <si>
    <t>F:holo-[acyl-carrier-protein] synthase activity; F:magnesium ion binding; P:fatty acid biosynthetic process; P:macromolecule biosynthetic process</t>
  </si>
  <si>
    <t>F:nucleic acid binding; F:metal ion binding</t>
  </si>
  <si>
    <t>C:mitochondrion; C:mitochondrial respiratory chain complex III; P:mitochondrial electron transport, ubiquinol to cytochrome c; P:electron transport chain; C:membrane; C:mitochondrial inner membrane; C:respiratory chain; P:aerobic respiration; P:mitochondrial respiratory chain complex III assembly</t>
  </si>
  <si>
    <t>F:molecular_function; P:biological_process; C:viral envelope</t>
  </si>
  <si>
    <t>F:carboxyl- or carbamoyltransferase activity; P:cellular amino acid metabolic process; F:transferase activity; F:amino acid binding; C:cytosol; P:arginine biosynthetic process; P:arginine metabolic process; C:mitochondrion; F:ornithine carbamoyltransferase activity; C:mitochondrial matrix; C:intracellular; P:asexual sporulation; P:ornithine metabolic process; P:cellular amino acid biosynthetic process</t>
  </si>
  <si>
    <t>P:nitrogen compound metabolic process; F:hydrolase activity, acting on carbon-nitrogen (but not peptide) bonds; F:cyanide hydratase activity; F:lyase activity; C:cellular_component</t>
  </si>
  <si>
    <t>P:oxidation-reduction process; F:heme binding; F:oxidoreductase activity; F:catalytic activity; F:FMN binding; F:metal ion binding; F:L-lactate dehydrogenase (cytochrome) activity; C:cellular_component; P:biological_process</t>
  </si>
  <si>
    <t>P:ER to Golgi vesicle-mediated transport</t>
  </si>
  <si>
    <t>C:integral to membrane; P:transmembrane transport; F:molecular_function; P:biological_process; C:cellular_component</t>
  </si>
  <si>
    <t>P:oxidation-reduction process; F:cofactor binding; P:metabolic process; F:oxidoreductase activity, acting on the CH-OH group of donors, NAD or NADP as acceptor; F:NAD binding; F:oxidoreductase activity; F:phosphoglycerate dehydrogenase activity</t>
  </si>
  <si>
    <t>P:protein transport; F:molecular_function</t>
  </si>
  <si>
    <t>P:oxidation-reduction process; F:N,N-dimethylaniline monooxygenase activity; F:monooxygenase activity; F:NADP binding; F:flavin adenine dinucleotide binding</t>
  </si>
  <si>
    <t>F:RNA polymerase II transcription cofactor activity; C:mediator complex; P:regulation of transcription from RNA polymerase II promoter; P:oxidation-reduction process; F:oxidoreductase activity; F:zinc ion binding</t>
  </si>
  <si>
    <t>F:RNA binding; F:ribonuclease activity; F:endoribonuclease activity; F:hydrolase activity; P:nucleic acid phosphodiester bond hydrolysis; F:ribonuclease T1 activity; F:endonuclease activity; F:nuclease activity</t>
  </si>
  <si>
    <t>F:iron ion binding; F:ferrous iron binding; F:oxidoreductase activity, acting on single donors with incorporation of molecular oxygen, incorporation of two atoms of oxygen; C:cytoplasm; P:oxidation-reduction process; P:pyridine nucleotide biosynthetic process; P:anthranilate metabolic process; F:oxidoreductase activity; P:tryptophan catabolic process; P:quinolinate biosynthetic process; F:metal ion binding; P:'de novo' NAD biosynthetic process from tryptophan; F:3-hydroxyanthranilate 3,4-dioxygenase activity</t>
  </si>
  <si>
    <t>F:deaminase activity; P:biological_process; C:cellular_component</t>
  </si>
  <si>
    <t>F:metal ion binding; P:oxidation-reduction process; F:oxidoreductase activity, acting on paired donors, with incorporation or reduction of molecular oxygen; F:heme binding; F:oxidoreductase activity; F:electron carrier activity; F:iron ion binding; F:monooxygenase activity; F:catalytic activity; C:cellular_component</t>
  </si>
  <si>
    <t>P:metabolic process; F:catalytic activity; F:isomerase activity; C:cellular_component; F:lyase activity</t>
  </si>
  <si>
    <t>F:hydrolase activity; P:metabolic process; F:catalytic activity</t>
  </si>
  <si>
    <t>P:cellular metabolic process; F:catalytic activity; F:coenzyme binding; C:cellular_component</t>
  </si>
  <si>
    <t>P:biosynthetic process; F:ATP binding; F:ligase activity; P:tetrahydrofolylpolyglutamate biosynthetic process; P:folic acid-containing compound biosynthetic process; F:tetrahydrofolylpolyglutamate synthase activity; P:one-carbon metabolic process; C:cellular_component</t>
  </si>
  <si>
    <t>P:protein import into mitochondrial matrix; C:mitochondrial inner membrane presequence translocase complex; C:mitochondrion; C:integral to membrane; C:membrane; C:mitochondrial inner membrane; P:protein transport; P:transport</t>
  </si>
  <si>
    <t>P:oxidation-reduction process; F:oxidoreductase activity, acting on paired donors, with incorporation or reduction of molecular oxygen, 2-oxoglutarate as one donor, and incorporation of one atom each of oxygen into both donors; F:oxidoreductase activity; F:iron ion binding; C:cellular_component</t>
  </si>
  <si>
    <t>F:catalytic activity; P:cellular protein modification process; F:ligase activity; P:protein lipoylation; F:transferase activity</t>
  </si>
  <si>
    <t>F:heme binding; F:iron ion binding; F:oxidoreductase activity, acting on paired donors, with incorporation or reduction of molecular oxygen; F:electron carrier activity; P:oxidation-reduction process; F:oxidoreductase activity; C:cellular_component; F:metal ion binding; F:monooxygenase activity</t>
  </si>
  <si>
    <t>F:Rho guanyl-nucleotide exchange factor activity; P:regulation of Rho protein signal transduction</t>
  </si>
  <si>
    <t>P:transcription from RNA polymerase II promoter; F:DNA binding; C:nucleus; F:zinc ion binding; P:regulation of transcription from RNA polymerase II promoter; F:sequence-specific DNA binding RNA polymerase II transcription factor activity; P:regulation of transcription, DNA-dependent; F:metal ion binding; P:transcription, DNA-dependent; P:phosphorylation; F:kinase activity</t>
  </si>
  <si>
    <t>F:methyltransferase activity; P:methylation; F:transferase activity; P:tRNA processing</t>
  </si>
  <si>
    <t>P:oxidation-reduction process; F:oxidoreductase activity; F:zinc ion binding; F:enoyl-[acyl-carrier-protein] reductase (NADPH, B-specific) activity; C:cellular_component; F:alcohol dehydrogenase (NAD) activity</t>
  </si>
  <si>
    <t>F:heme binding; F:oxygen binding; P:oxygen transport; F:iron ion binding</t>
  </si>
  <si>
    <t>F:hydrolase activity, acting on ester bonds; P:biological_process; C:cellular_component</t>
  </si>
  <si>
    <t>C:membrane; C:mitochondrial inner membrane; F:electron carrier activity; C:mitochondrion; P:tricarboxylic acid cycle; P:oxidation-reduction process; F:4 iron, 4 sulfur cluster binding; F:3 iron, 4 sulfur cluster binding; F:2 iron, 2 sulfur cluster binding; F:oxidoreductase activity; F:iron-sulfur cluster binding; P:electron transport chain; F:metal ion binding; F:succinate dehydrogenase (ubiquinone) activity</t>
  </si>
  <si>
    <t>P:oxidation-reduction process; F:oxidoreductase activity, acting on the aldehyde or oxo group of donors, NAD or NADP as acceptor; F:NAD binding; P:biological_process; C:cellular_component; P:cellular metabolic process; F:catalytic activity; F:coenzyme binding</t>
  </si>
  <si>
    <t>F:transferase activity, transferring phosphorus-containing groups; F:ATP binding; F:protein kinase activity; F:transferase activity; P:protein phosphorylation; P:biological_process; C:cellular_component</t>
  </si>
  <si>
    <t>F:metal ion binding; P:protein import into peroxisome matrix; F:zinc ion binding; P:peroxisome organization; C:integral to peroxisomal membrane</t>
  </si>
  <si>
    <t>P:mRNA processing; C:ribonucleoprotein complex; P:tRNA processing; C:nucleus; P:RNA splicing; P:rRNA processing; C:cytoplasm; F:RNA binding; C:spliceosomal complex</t>
  </si>
  <si>
    <t>F:ATP binding; F:protein kinase activity; F:nucleotide binding; P:protein phosphorylation; F:transferase activity, transferring phosphorus-containing groups; F:kinase activity; P:phosphorylation; F:protein serine/threonine kinase activity</t>
  </si>
  <si>
    <t>F:NAD binding; F:3-isopropylmalate dehydrogenase activity; P:branched-chain amino acid biosynthetic process; C:cytoplasm; P:oxidation-reduction process; F:oxidoreductase activity, acting on the CH-OH group of donors, NAD or NADP as acceptor; F:oxidoreductase activity; P:leucine biosynthetic process; F:metal ion binding; F:magnesium ion binding</t>
  </si>
  <si>
    <t>P:oxidation-reduction process; F:oxidoreductase activity, acting on paired donors, with incorporation or reduction of molecular oxygen; F:monooxygenase activity; C:cellular_component; F:oxidoreductase activity; P:proteolysis; F:peptidase activity; F:molecular_function; P:biological_process</t>
  </si>
  <si>
    <t>P:oxidation-reduction process; F:molecular_function; F:oxidoreductase activity; P:biological_process; C:cellular_component; F:oxidoreductase activity, acting on single donors with incorporation of molecular oxygen, incorporation of two atoms of oxygen</t>
  </si>
  <si>
    <t>P:chloride transport; F:voltage-gated chloride channel activity; C:integral to membrane; C:membrane; P:transmembrane transport; F:adenyl nucleotide binding; F:ion channel activity</t>
  </si>
  <si>
    <t>F:transketolase activity; P:metabolic process; F:catalytic activity</t>
  </si>
  <si>
    <t>P:vesicle-mediated transport; C:membrane</t>
  </si>
  <si>
    <t>F:ATP binding; F:nucleotide binding; F:nucleoside-triphosphatase activity; P:proteolysis; F:peptidase activity</t>
  </si>
  <si>
    <t>P:metabolic process; F:transferase activity, transferring acyl groups</t>
  </si>
  <si>
    <t>P:biosynthetic process; F:catalytic activity; F:pyridoxal phosphate binding; F:transferase activity; F:transaminase activity</t>
  </si>
  <si>
    <t>C:eukaryotic translation initiation factor 3 complex; P:regulation of translational initiation; P:translational initiation; C:cytoplasm; P:translation; C:eukaryotic 43S preinitiation complex; P:formation of translation preinitiation complex; F:translation initiation factor activity; C:eukaryotic 48S preinitiation complex</t>
  </si>
  <si>
    <t>F:phosphatase activity; P:dephosphorylation; P:metabolic process</t>
  </si>
  <si>
    <t>F:protein kinase binding; P:regulation of cyclin-dependent protein serine/threonine kinase activity</t>
  </si>
  <si>
    <t>C:integral to membrane; C:membrane; P:transmembrane transport</t>
  </si>
  <si>
    <t>F:nucleic acid binding; F:zinc ion binding</t>
  </si>
  <si>
    <t>P:signal transduction; C:intracellular</t>
  </si>
  <si>
    <t>F:metal ion binding; F:ARF GTPase activator activity; P:regulation of ARF GTPase activity; F:zinc ion binding</t>
  </si>
  <si>
    <t>P:drug transmembrane transport; C:membrane; F:drug transmembrane transporter activity; P:transmembrane transport; F:antiporter activity</t>
  </si>
  <si>
    <t>P:lipid metabolic process; F:hydrolase activity</t>
  </si>
  <si>
    <t>F:metal ion binding; P:oxidation-reduction process; F:oxidoreductase activity; C:cellular_component</t>
  </si>
  <si>
    <t>P:vesicle docking; C:cytoplasm; P:exocytosis</t>
  </si>
  <si>
    <t>F:ATP binding; F:mismatched DNA binding; P:mismatch repair; C:MutLalpha complex</t>
  </si>
  <si>
    <t>F:metal ion binding; P:oxidation-reduction process; F:oxidoreductase activity; P:metabolic process; F:monophenol monooxygenase activity; F:monooxygenase activity</t>
  </si>
  <si>
    <t>F:kinase activity; F:ATP binding; P:phosphorylation</t>
  </si>
  <si>
    <t>P:lipid catabolic process; F:triglyceride lipase activity; C:cellular_component</t>
  </si>
  <si>
    <t>F:RNA binding; F:nucleic acid binding; F:nucleotide binding; P:mRNA processing; C:nucleus</t>
  </si>
  <si>
    <t>F:molecular_function; P:cellular protein catabolic process; C:cellular_component</t>
  </si>
  <si>
    <t>P:oxidation-reduction process; P:tRNA processing; F:tRNA dihydrouridine synthase activity; F:catalytic activity; F:flavin adenine dinucleotide binding; P:tRNA dihydrouridine synthesis</t>
  </si>
  <si>
    <t>P:acyl-CoA metabolic process; F:acyl-CoA hydrolase activity</t>
  </si>
  <si>
    <t>P:oxidation-reduction process; F:oxidoreductase activity, acting on paired donors, with incorporation or reduction of molecular oxygen, 2-oxoglutarate as one donor, and incorporation of one atom each of oxygen into both donors; F:oxidoreductase activity; F:iron ion binding; F:oxidoreductase activity, acting on single donors with incorporation of molecular oxygen, incorporation of two atoms of oxygen</t>
  </si>
  <si>
    <t>P:vesicle docking involved in exocytosis; P:vesicle-mediated transport; F:molecular_function; C:cellular_component</t>
  </si>
  <si>
    <t>P:regulation of transcription, DNA-dependent; C:nucleus</t>
  </si>
  <si>
    <t>P:metabolic process; F:catalytic activity; F:molecular_function; P:biological_process; C:cellular_component</t>
  </si>
  <si>
    <t>C:membrane; F:transferase activity, transferring phosphorus-containing groups; F:nucleotidyltransferase activity; F:transferase activity</t>
  </si>
  <si>
    <t>F:metal ion binding; F:DNA binding</t>
  </si>
  <si>
    <t>F:catalytic activity; P:RNA processing; F:ATP binding; F:nucleotide binding</t>
  </si>
  <si>
    <t>F:ATP binding; F:protein kinase activity; P:protein phosphorylation; F:transferase activity, transferring phosphorus-containing groups; F:protein serine/threonine kinase activity; F:kinase activity; P:phosphorylation; F:nucleotide binding</t>
  </si>
  <si>
    <t>P:microtubule-based process; P:mitosis; C:microtubule associated complex; C:microtubule; P:transport; C:cytoplasm; P:cell division; P:establishment of mitotic spindle orientation; C:spindle pole; F:dynein binding; P:cellular component movement; P:cell cycle; C:cytoskeleton</t>
  </si>
  <si>
    <t>P:DNA repair; F:DNA-directed DNA polymerase activity; F:damaged DNA binding; F:metal ion binding</t>
  </si>
  <si>
    <t>F:acetyltransferase activity; F:transferase activity; P:metabolic process; F:transferase activity, transferring acyl groups; P:transcription from RNA polymerase II promoter; F:DNA binding; C:nucleus; F:zinc ion binding; P:regulation of transcription from RNA polymerase II promoter; F:sequence-specific DNA binding RNA polymerase II transcription factor activity; P:regulation of transcription, DNA-dependent; F:metal ion binding; P:transcription, DNA-dependent</t>
  </si>
  <si>
    <t>F:metal ion binding; F:ARF GTPase activator activity; P:regulation of ARF GTPase activity; F:zinc ion binding; P:metabolic process; F:catalytic activity</t>
  </si>
  <si>
    <t>P:regulation of ARF protein signal transduction; F:phospholipid binding; F:ARF guanyl-nucleotide exchange factor activity</t>
  </si>
  <si>
    <t>F:hydrolase activity; P:biological_process; F:phosphoprotein phosphatase activity</t>
  </si>
  <si>
    <t>P:metabolic process; F:catalytic activity; F:oxaloacetase activity; F:hydrolase activity; F:methylisocitrate lyase activity; F:lyase activity; C:cellular_component</t>
  </si>
  <si>
    <t>C:integral to membrane; P:transmembrane transport; P:carbohydrate transport; F:molecular_function</t>
  </si>
  <si>
    <t>P:proteolysis; F:hydrolase activity; F:cysteine-type peptidase activity; F:peptidase activity; F:ubiquitin thiolesterase activity; P:ubiquitin-dependent protein catabolic process; F:molecular_function; P:biological_process; C:cellular_component</t>
  </si>
  <si>
    <t>F:ATP binding; F:inositol pentakisphosphate 2-kinase activity; F:kinase activity; P:phosphorylation</t>
  </si>
  <si>
    <t>F:transferase activity; F:transferase activity, transferring acyl groups other than amino-acyl groups; F:transferase activity, transferring acyl groups</t>
  </si>
  <si>
    <t>F:transferase activity; P:organic acid metabolic process; P:phosphorylation; F:acetate kinase activity; F:nucleotide binding; F:ATP binding; F:kinase activity; C:intracellular; F:phosphotransferase activity, carboxyl group as acceptor; F:metal ion binding; P:metabolic process; F:magnesium ion binding; P:acetyl-CoA biosynthetic process</t>
  </si>
  <si>
    <t>F:metal ion binding; P:oxidation-reduction process; F:oxidoreductase activity; F:zinc ion binding; P:transcription from RNA polymerase II promoter; F:DNA binding; C:nucleus; P:regulation of transcription from RNA polymerase II promoter; F:sequence-specific DNA binding RNA polymerase II transcription factor activity; P:regulation of transcription, DNA-dependent; P:transcription, DNA-dependent</t>
  </si>
  <si>
    <t>P:cellular amino acid metabolic process; F:molecular_function; F:hydrolase activity; F:asparaginase activity; C:cellular_component</t>
  </si>
  <si>
    <t>F:metal ion binding; F:phospholipid binding; F:zinc ion binding</t>
  </si>
  <si>
    <t>F:protein C-terminal S-isoprenylcysteine carboxyl O-methyltransferase activity; C:integral to membrane; P:C-terminal protein methylation; C:endoplasmic reticulum; F:methyltransferase activity; F:transferase activity; P:methylation</t>
  </si>
  <si>
    <t>P:transcription from RNA polymerase II promoter; F:DNA binding; C:nucleus; F:zinc ion binding; P:regulation of transcription from RNA polymerase II promoter; F:sequence-specific DNA binding RNA polymerase II transcription factor activity; P:regulation of transcription, DNA-dependent; F:metal ion binding; P:transcription, DNA-dependent; F:molecular_function; P:biological_process; C:cellular_component</t>
  </si>
  <si>
    <t>F:phosphatase activity; P:dephosphorylation; F:acid phosphatase activity; P:biological_process; C:cellular_component</t>
  </si>
  <si>
    <t>P:DNA-dependent transcription, initiation; F:protein heterodimerization activity; P:translational initiation; F:translation initiation factor activity</t>
  </si>
  <si>
    <t>F:metal ion binding; P:mycelium development; F:calcium ion binding; C:cellular_component; P:spore germination; C:spitzenkorper; P:regulation of cell cycle; C:intracellular; C:hyphal tip; P:biological_process</t>
  </si>
  <si>
    <t>P:lipid metabolic process; F:hydrolase activity; F:triglyceride lipase activity</t>
  </si>
  <si>
    <t>P:regulation of transcription, DNA-dependent; C:nucleus; F:molecular_function; F:transferase activity</t>
  </si>
  <si>
    <t>C:ER membrane protein complex; F:molecular_function</t>
  </si>
  <si>
    <t>F:sedoheptulose-7-phosphate:D-glyceraldehyde-3-phosphate glyceronetransferase activity; C:cytoplasm; F:transferase activity; P:carbohydrate metabolic process; P:pentose-phosphate shunt; F:catalytic activity; C:nucleus</t>
  </si>
  <si>
    <t>P:response to stress; C:integral to membrane; C:membrane; C:plasma membrane</t>
  </si>
  <si>
    <t>P:biological_process; C:cellular_component; F:molecular_function</t>
  </si>
  <si>
    <t>F:actin filament binding</t>
  </si>
  <si>
    <t>F:metal ion binding; P:nickel cation transport; F:nickel cation transmembrane transporter activity; F:cobalt ion transmembrane transporter activity; P:nickel cation transmembrane transport; C:integral to membrane; P:transmembrane transport; P:cobalt ion transport</t>
  </si>
  <si>
    <t>C:integral to membrane; C:membrane; P:zinc ion transmembrane transport; P:transmembrane transport; P:metal ion transport; F:zinc ion transmembrane transporter activity; F:metal ion transmembrane transporter activity</t>
  </si>
  <si>
    <t>P:chloride transport; F:voltage-gated chloride channel activity; C:integral to membrane; C:membrane; P:transmembrane transport; F:adenyl nucleotide binding; F:ion channel activity; F:zinc ion binding; P:oxidation-reduction process; F:oxidoreductase activity; F:metal ion binding</t>
  </si>
  <si>
    <t>F:transferase activity; F:transferase activity, transferring acyl groups other than amino-acyl groups; F:transferase activity, transferring acyl groups; C:cellular_component; P:mycelium development; F:molecular_function</t>
  </si>
  <si>
    <t>P:intracellular signal transduction; F:small GTPase regulator activity; F:phospholipid binding; F:Rho guanyl-nucleotide exchange factor activity; P:regulation of Rho protein signal transduction; P:cellular response to drug; P:cellular heat acclimation; P:asexual sporulation resulting in formation of a cellular spore; C:plasma membrane</t>
  </si>
  <si>
    <t>C:integral to membrane; C:membrane; P:ion transport; P:transport; F:hydrogen ion transmembrane transporter activity; C:proton-transporting V-type ATPase, V0 domain; F:transferase activity, transferring phosphorus-containing groups; P:ATP hydrolysis coupled proton transport; C:proton-transporting two-sector ATPase complex, proton-transporting domain; F:ATP binding; F:protein kinase activity; P:protein phosphorylation; P:biological_process; C:cellular_component; F:kinase activity; P:phosphorylation; F:protein serine/threonine kinase activity</t>
  </si>
  <si>
    <t>F:hydrolase activity; P:carbohydrate metabolic process; F:phosphoric ester hydrolase activity; F:fructose 1,6-bisphosphate 1-phosphatase activity; P:reactive oxygen species metabolic process; C:cytosol; P:gluconeogenesis</t>
  </si>
  <si>
    <t>F:metal ion binding; P:oxidation-reduction process; F:oxidoreductase activity, acting on paired donors, with incorporation or reduction of molecular oxygen; F:heme binding; F:oxidoreductase activity; F:electron carrier activity; F:iron ion binding; F:monooxygenase activity; C:membrane</t>
  </si>
  <si>
    <t>F:metal ion binding; F:cation-transporting ATPase activity; F:ATP binding; F:hydrolase activity; C:integral to membrane; F:nucleotide binding; C:membrane; P:cation transport; F:sodium:potassium-exchanging ATPase activity</t>
  </si>
  <si>
    <t>F:transferase activity, transferring alkyl or aryl (other than methyl) groups; F:transferase activity</t>
  </si>
  <si>
    <t>F:molecular_function; P:biological_process; C:cellular_component; F:ATPase activity, coupled to transmembrane movement of substances; C:integral to membrane; P:transport; P:ATP catabolic process; F:nucleotide binding; F:nucleoside-triphosphatase activity; F:ATP binding; F:ATPase activity; P:transmembrane transport</t>
  </si>
  <si>
    <t>F:ATPase activity; F:ATP binding; F:nucleotide binding; F:nucleoside-triphosphatase activity; P:ATP catabolic process; P:protein complex assembly; C:nucleus</t>
  </si>
  <si>
    <t>F:structural constituent of ribosome; C:mitochondrion; P:translation; C:ribosome; P:aerobic respiration; C:intracellular</t>
  </si>
  <si>
    <t>F:zinc ion binding; F:lyase activity; F:carbonate dehydratase activity; P:carbon utilization; P:biological_process; C:cellular_component</t>
  </si>
  <si>
    <t>P:biosynthetic process; F:nucleotidyltransferase activity; F:transferase activity; P:RNA metabolic process; F:catalytic activity</t>
  </si>
  <si>
    <t>P:cortical protein anchoring; C:cell cortex; F:phospholipid binding</t>
  </si>
  <si>
    <t>P:protein urmylation; C:cytosol; P:tRNA wobble uridine modification; P:tRNA wobble position uridine thiolation</t>
  </si>
  <si>
    <t>F:1-acylglycerol-3-phosphate O-acyltransferase activity; P:phospholipid biosynthetic process; P:metabolic process; C:membrane; F:transferase activity, transferring acyl groups; F:transferase activity; P:phospholipid metabolic process</t>
  </si>
  <si>
    <t>F:molecular_function; P:biological_process; C:cellular_component; C:fungal-type cell wall</t>
  </si>
  <si>
    <t>F:molecular_function; P:protein targeting to peroxisome; C:peroxisomal membrane; P:biological_process; C:cellular_component</t>
  </si>
  <si>
    <t>P:ethanol biosynthetic process involved in glucose fermentation to ethanol; F:lyase activity; F:thiamine pyrophosphate binding; F:catalytic activity; C:cellular_component; F:pyruvate decarboxylase activity; P:metabolic process; F:magnesium ion binding; P:biological_process; F:metal ion binding; F:carboxy-lyase activity</t>
  </si>
  <si>
    <t>C:fungal-type vacuole membrane; P:cellular calcium ion homeostasis; P:calcium ion transport; C:integral to membrane; C:membrane; F:cation transmembrane transporter activity; P:cation transport; F:calcium:hydrogen antiporter activity; C:fungal-type vacuole; F:potassium:hydrogen antiporter activity; P:transmembrane transport</t>
  </si>
  <si>
    <t>F:7S RNA binding; P:SRP-dependent cotranslational protein targeting to membrane; C:signal recognition particle, endoplasmic reticulum targeting; C:cytoplasm; C:signal recognition particle; C:ribonucleoprotein complex</t>
  </si>
  <si>
    <t>F:phosphatidylinositol binding; C:retromer complex, outer shell; C:retromer complex; P:cell communication</t>
  </si>
  <si>
    <t>F:oxidoreductase activity, acting on the aldehyde or oxo group of donors, disulfide as acceptor; P:oxidation-reduction process; F:oxidoreductase activity; C:intracellular membrane-bounded organelle; F:pyruvate dehydrogenase (acetyl-transferring) activity; P:metabolic process; P:glycolysis</t>
  </si>
  <si>
    <t>F:RNA binding; F:nucleic acid binding; F:nucleotide binding; P:regulation of translation; P:mRNA processing; C:nucleus; P:transport; C:cytoplasm; P:mRNA transport</t>
  </si>
  <si>
    <t>P:autophagy; C:cytoplasm; P:protein transport; P:transport</t>
  </si>
  <si>
    <t>C:mitochondrion; F:electron carrier activity</t>
  </si>
  <si>
    <t>C:integral to membrane; C:membrane; C:mitochondrial outer membrane; C:ERMES complex; C:mitochondrion; P:mitochondrial genome maintenance; C:integral to mitochondrial outer membrane; P:mitochondrion organization</t>
  </si>
  <si>
    <t>F:ATP binding; F:nucleotide binding; C:myosin complex; F:motor activity; F:actin binding; F:hydrolase activity</t>
  </si>
  <si>
    <t>F:monooxygenase activity; F:molecular_function; P:biological_process; C:cellular_component; P:proteolysis; F:peptidase activity</t>
  </si>
  <si>
    <t>P:regulation of transcription, DNA-dependent; P:transcription from RNA polymerase II promoter; F:sequence-specific DNA binding RNA polymerase II transcription factor activity; F:zinc ion binding; P:regulation of transcription from RNA polymerase II promoter; C:nucleus; F:transcription regulatory region DNA binding; P:chromatin remodeling; P:positive regulation of transcription from RNA polymerase II promoter; F:sequence-specific DNA binding transcription factor activity; F:DNA binding; P:ethanol catabolic process; P:threonine catabolic process; P:acetaldehyde catabolic process; F:metal ion binding; P:transcription, DNA-dependent</t>
  </si>
  <si>
    <t>P:oxidation-reduction process; F:oxidoreductase activity; P:metabolic process; C:integral to membrane; P:transmembrane transport</t>
  </si>
  <si>
    <t>C:integral to membrane; C:membrane; P:transmembrane transport; P:transport; F:transporter activity; P:intracellular signal transduction; P:signal transduction by phosphorylation; P:phosphorylation; F:ATP binding; P:signal transduction; P:phosphorelay signal transduction system; P:regulation of transcription, DNA-dependent; F:signal transducer activity; F:phosphorelay response regulator activity; F:phosphorelay sensor kinase activity; F:transferase activity, transferring phosphorus-containing groups</t>
  </si>
  <si>
    <t>P:cellular amino acid metabolic process; P:carboxylic acid metabolic process; F:catalytic activity; F:carboxy-lyase activity; F:pyridoxal phosphate binding; F:lyase activity</t>
  </si>
  <si>
    <t>P:proteolysis; F:serine-type endopeptidase activity; F:serine-type peptidase activity; F:hydrolase activity; P:negative regulation of catalytic activity; F:peptidase activity; F:identical protein binding</t>
  </si>
  <si>
    <t>F:metal ion binding; P:regulation of transcription, DNA-dependent; F:transferase activity; F:zinc ion binding; F:transferase activity, transferring acyl groups other than amino-acyl groups; C:nucleus; P:histone acetylation; F:histone acetyltransferase activity; F:transferase activity, transferring acyl groups</t>
  </si>
  <si>
    <t>C:cytoplasm; F:homoserine O-acetyltransferase activity; P:methionine biosynthetic process; F:transferase activity</t>
  </si>
  <si>
    <t>F:dihydrofolate reductase activity; P:oxidation-reduction process; P:nucleotide biosynthetic process; P:glycine biosynthetic process; F:NADP binding</t>
  </si>
  <si>
    <t>F:RNA binding; F:translation elongation factor activity; P:positive regulation of translational termination; P:positive regulation of translational elongation; F:ribosome binding; P:peptidyl-lysine modification to hypusine; P:translational frameshifting; P:translational elongation; P:translational initiation; F:translation initiation factor activity</t>
  </si>
  <si>
    <t>F:ubiquinol-cytochrome-c reductase activity; P:mitochondrial electron transport, ubiquinol to cytochrome c</t>
  </si>
  <si>
    <t>F:transferase activity; F:protein serine/threonine kinase activity; P:phosphorylation; F:protein kinase activity; P:protein phosphorylation; F:nucleotide binding; F:ATP binding; F:kinase activity; F:transferase activity, transferring phosphorus-containing groups; C:cellular_component</t>
  </si>
  <si>
    <t>F:ferrochelatase activity; P:heme biosynthetic process; P:porphyrin-containing compound biosynthetic process; F:lyase activity; C:cellular_component</t>
  </si>
  <si>
    <t>F:molecular_function; P:biological_process; C:cellular_component; P:regulation of transcription, DNA-dependent; F:sequence-specific DNA binding; F:sequence-specific DNA binding transcription factor activity</t>
  </si>
  <si>
    <t>P:proteolysis; F:serine-type endopeptidase activity; F:catalytic activity; F:peptidase activity; F:serine-type peptidase activity; C:cytoplasmic dynein complex; F:microtubule motor activity; P:microtubule-based movement</t>
  </si>
  <si>
    <t>F:hydrolase activity; C:ribosome</t>
  </si>
  <si>
    <t>F:actin binding; P:actin cytoskeleton organization; F:Rho GTPase binding; C:cellular_component</t>
  </si>
  <si>
    <t>P:transcription initiation from RNA polymerase II promoter; C:transcription factor TFIIE complex; P:translational initiation; F:molecular_function; F:translation initiation factor activity</t>
  </si>
  <si>
    <t>C:integral to membrane; F:nucleoside transmembrane transporter activity; P:transport</t>
  </si>
  <si>
    <t>P:oxidation-reduction process; F:oxidoreductase activity; C:integral to membrane; P:metabolic process; F:squalene monooxygenase activity; F:flavin adenine dinucleotide binding; F:monooxygenase activity</t>
  </si>
  <si>
    <t>F:ligase activity; P:protein ubiquitination; F:ubiquitin-protein ligase activity; P:protein ubiquitination involved in ubiquitin-dependent protein catabolic process; C:cytoplasm; C:nucleus</t>
  </si>
  <si>
    <t>F:hydrolase activity; C:cellular_component; F:transferase activity, transferring phosphorus-containing groups</t>
  </si>
  <si>
    <t>F:metal ion binding; F:hydrolase activity</t>
  </si>
  <si>
    <t>F:nucleic acid binding; P:translational initiation; F:translation initiation factor activity</t>
  </si>
  <si>
    <t>F:metal ion binding; P:oxidation-reduction process; F:oxidoreductase activity; P:superoxide metabolic process; F:superoxide dismutase activity; F:IgE binding; C:cellular_component; C:intracellular; F:manganese ion binding</t>
  </si>
  <si>
    <t>C:integral to membrane; P:transmembrane transport; F:molecular_function; P:biological_process</t>
  </si>
  <si>
    <t>P:autophagy; C:pre-autophagosomal structure membrane; C:cytoplasm; C:membrane; F:kinase activity; P:phosphorylation; F:molecular_function; C:cellular_component</t>
  </si>
  <si>
    <t>F:molecular_function; P:biological_process; C:cellular_component; P:regulation of transcription, DNA-dependent; P:transcription, DNA-dependent; P:protein ubiquitination; P:nucleosome positioning; P:cleistothecium development; P:sterigmatocystin biosynthetic process; P:cellular response to light stimulus; P:positive regulation of sterigmatocystin biosynthetic process; P:positive regulation of sexual sporulation resulting in formation of a cellular spore</t>
  </si>
  <si>
    <t>P:metabolic process; F:catalytic activity; F:transferase activity, transferring acyl groups other than amino-acyl groups; F:acetyl-CoA C-acetyltransferase activity; F:transferase activity; F:transferase activity, transferring acyl groups; P:fatty acid catabolic process; F:enoyl-CoA hydratase activity; P:fatty acid metabolic process; F:acyl-CoA oxidase activity; F:acetyl-CoA C-acyltransferase activity; F:oxidoreductase activity, acting on the CH-OH group of donors, NAD or NADP as acceptor</t>
  </si>
  <si>
    <t>F:copper ion binding; P:copper ion homeostasis</t>
  </si>
  <si>
    <t>C:integral to membrane; C:membrane; P:transport; F:transporter activity; F:methyltransferase activity; P:metabolic process; P:methylation</t>
  </si>
  <si>
    <t>F:RNA binding; P:RNA modification; P:pseudouridine synthesis; P:RNA processing; F:pseudouridine synthase activity; F:pseudouridylate synthase activity; F:lyase activity; F:isomerase activity; C:cellular_component</t>
  </si>
  <si>
    <t>C:clathrin coat of trans-Golgi network vesicle; P:vesicle-mediated transport; F:structural molecule activity; P:intracellular protein transport; C:clathrin coat of coated pit</t>
  </si>
  <si>
    <t>F:molecular_function; P:cell division; F:DNA binding</t>
  </si>
  <si>
    <t>P:positive regulation of RNA polymerase II transcriptional preinitiation complex assembly; P:regulation of transcription involved in G2/M transition of mitotic cell cycle; P:termination of RNA polymerase II transcription; P:regulation of transcription involved in G1 phase of mitotic cell cycle; F:RNA polymerase II core binding; P:positive regulation of transcription from RNA polymerase II promoter; P:positive regulation of protein dephosphorylation; F:peptidyl-prolyl cis-trans isomerase activity; P:positive regulation of chromatin silencing at rDNA; P:negative regulation of protein ubiquitination involved in ubiquitin-dependent protein catabolic process; P:negative regulation of histone deacetylation; F:isomerase activity; P:protein folding; P:protein peptidyl-prolyl isomerization; P:negative regulation of transcription from RNA polymerase II promoter; C:intracellular; C:cellular_component</t>
  </si>
  <si>
    <t>F:histone methyltransferase activity (H4-K20 specific); P:histone H4-K20 methylation</t>
  </si>
  <si>
    <t>P:pyrimidine nucleotide biosynthetic process; P:phospholipid biosynthetic process; P:CTP biosynthetic process; F:CTP synthase activity; P:pyrimidine nucleobase biosynthetic process</t>
  </si>
  <si>
    <t>P:oxidation-reduction process; P:UMP biosynthetic process; P:'de novo' pyrimidine nucleobase biosynthetic process; F:dihydroorotate dehydrogenase activity; F:catalytic activity; F:dihydroorotate oxidase activity; C:membrane; F:oxidoreductase activity; C:cellular_component; F:orotate reductase (NADH) activity</t>
  </si>
  <si>
    <t>F:glucose-6-phosphate isomerase activity; C:cytoplasm; P:glycolysis; F:isomerase activity; P:gluconeogenesis</t>
  </si>
  <si>
    <t>F:metal ion binding; F:transferase activity; F:zinc ion binding; F:ATP binding; C:integral to membrane; C:membrane; C:endosome; C:Golgi membrane; C:Golgi apparatus; F:molecular_function; C:cellular_component; F:transferase activity, transferring acyl groups; C:early endosome membrane; P:biological_process</t>
  </si>
  <si>
    <t>F:GTP binding; F:GTPase activity; P:GTP catabolic process; F:nucleotide binding; F:hydrolase activity; P:biological_process; C:cellular_component</t>
  </si>
  <si>
    <t>F:transferase activity; P:nucleotide phosphorylation; P:phosphorylation; C:mitochondrial inner membrane; F:nucleobase-containing compound kinase activity; F:ATP binding; F:nucleotide kinase activity; F:kinase activity; F:phosphotransferase activity, phosphate group as acceptor; P:nucleobase-containing compound metabolic process; P:nucleotide metabolic process; F:nucleoside triphosphate adenylate kinase activity; F:adenylate kinase activity</t>
  </si>
  <si>
    <t>P:transcription from RNA polymerase II promoter; F:DNA binding; C:nucleus; F:zinc ion binding; P:regulation of transcription from RNA polymerase II promoter; F:sequence-specific DNA binding RNA polymerase II transcription factor activity; P:regulation of transcription, DNA-dependent; F:metal ion binding; P:transcription, DNA-dependent; P:positive regulation of kojic acid biosynthetic process; P:regulates; P:secondary metabolite biosynthetic process; P:positive regulation of secondary metabolite biosynthetic process</t>
  </si>
  <si>
    <t>F:GTP binding; P:ribosomal large subunit biogenesis; P:rRNA processing; C:preribosome, large subunit precursor; P:ribosome biogenesis; P:ribosomal subunit export from nucleus; C:nucleolus; C:nucleus; F:nucleotide binding</t>
  </si>
  <si>
    <t>P:proteolysis; F:metallopeptidase activity; F:hydrolase activity; F:aminopeptidase activity; F:peptidase activity; F:metal ion binding; C:extracellular region</t>
  </si>
  <si>
    <t>C:chromosome; P:DNA topological change; F:DNA topoisomerase type II (ATP-hydrolyzing) activity; F:DNA topoisomerase type I activity; F:DNA binding; F:isomerase activity; F:2-alkenal reductase [NAD(P)] activity; P:oxidation-reduction process; F:oxidoreductase activity</t>
  </si>
  <si>
    <t>P:ATP synthesis coupled proton transport; C:proton-transporting ATP synthase complex, catalytic core F(1); P:ion transport; C:mitochondrion; P:transport; F:proton-transporting ATP synthase activity, rotational mechanism; F:proton-transporting ATPase activity, rotational mechanism; P:ATP biosynthetic process; C:mitochondrial proton-transporting ATP synthase, central stalk; P:proton transport</t>
  </si>
  <si>
    <t>P:cytoplasm-associated proteasomal ubiquitin-dependent protein catabolic process; F:polyubiquitin binding; C:Doa10p ubiquitin ligase complex; C:nuclear outer membrane-endoplasmic reticulum membrane network; P:mitochondria-associated protein catabolic process; C:Cdc48p-Npl4p-Ufd1p AAA ATPase complex; P:ER-associated protein catabolic process; P:protein transport; C:membrane; C:nucleus; P:transport; C:cytoplasm; C:perinuclear region of cytoplasm; C:endoplasmic reticulum membrane; C:nuclear membrane; P:mRNA transport; C:endoplasmic reticulum; P:DNA replication; F:ATP binding; F:nucleotide binding; F:nucleoside-triphosphatase activity; F:DNA binding</t>
  </si>
  <si>
    <t>P:regulation of transcription, DNA-dependent; P:transcription, DNA-dependent; F:protein dimerization activity; C:nucleus; F:DNA binding; C:cellular_component</t>
  </si>
  <si>
    <t>P:spliceosome conformational change to release U4 (or U4atac) and U1 (or U11); F:helicase activity; C:U4/U6 x U5 tri-snRNP complex; F:ATP-dependent RNA helicase activity; F:hydrolase activity; F:nucleic acid binding; F:ATP binding; F:ATP-dependent helicase activity; C:U5 snRNP; F:nucleotide binding; F:nucleoside-triphosphatase activity; C:cellular_component; P:biological_process; F:serine-type peptidase activity; P:proteolysis</t>
  </si>
  <si>
    <t>P:transcription from RNA polymerase II promoter; F:DNA binding; C:nucleus; F:zinc ion binding; P:regulation of transcription from RNA polymerase II promoter; F:sequence-specific DNA binding RNA polymerase II transcription factor activity; P:regulation of transcription, DNA-dependent; F:metal ion binding; P:transcription, DNA-dependent; P:long-chain fatty acid catabolic process; F:transcription regulatory region DNA binding; P:positive regulation of transcription from RNA polymerase II promoter; P:short-chain fatty acid catabolic process; P:regulation of cellular amide catabolic process</t>
  </si>
  <si>
    <t>P:regulation of transcription, DNA-dependent; C:nucleus; P:transcription from RNA polymerase II promoter; P:transcription, DNA-dependent; F:sequence-specific DNA binding RNA polymerase II transcription factor activity; F:zinc ion binding; P:regulation of transcription from RNA polymerase II promoter; F:DNA binding</t>
  </si>
  <si>
    <t>P:metabolic process; F:catalytic activity; F:lyase activity; C:cellular_component; F:chromatin binding; C:nucleus; F:DNA binding</t>
  </si>
  <si>
    <t>P:translational initiation; F:molecular_function; F:translation initiation factor activity; P:biological_process; C:cellular_component</t>
  </si>
  <si>
    <t>P:metabolic process; P:phenol-containing compound metabolic process; F:catalytic activity; F:sulfuric ester hydrolase activity; F:arylsulfatase activity; F:hydrolase activity; C:cellular_component</t>
  </si>
  <si>
    <t>F:unfolded protein binding; F:calcium ion binding; P:protein folding; C:endoplasmic reticulum</t>
  </si>
  <si>
    <t>F:hydrolase activity; P:metabolic process; F:catalytic activity; F:cis-stilbene-oxide hydrolase activity; P:biological_process; C:cellular_component</t>
  </si>
  <si>
    <t>F:hydrolase activity; F:sterol esterase activity</t>
  </si>
  <si>
    <t>F:metal ion binding; F:nucleic acid binding; P:positive regulation of cell adhesion involved in single-species biofilm formation; P:cellular response to cold; P:cellular response to drug; F:sequence-specific DNA binding transcription factor activity; P:filamentous growth; P:regulation of transcription from RNA polymerase II promoter; P:regulation of transcription, DNA-dependent; P:single-species biofilm formation on inanimate substrate; P:positive regulation of cell-substrate adhesion; P:development of symbiont in host; P:pathogenesis; P:fungal-type cell wall organization; F:DNA binding</t>
  </si>
  <si>
    <t>P:DNA replication; C:nuclear origin of replication recognition complex; F:DNA binding; P:regulation of transcription, DNA-dependent; P:transcription from RNA polymerase II promoter; F:sequence-specific DNA binding RNA polymerase II transcription factor activity; F:zinc ion binding; P:regulation of transcription from RNA polymerase II promoter; C:nucleus</t>
  </si>
  <si>
    <t>P:transport; C:intracellular; P:protein import into nucleus; P:protein targeting; F:protein transporter activity; F:Ran GTPase binding; P:lipid transport; C:nuclear envelope; P:lithium ion transport; C:nucleus; P:nucleocytoplasmic transport; P:intra-Golgi vesicle-mediated transport; P:protein import into peroxisome matrix</t>
  </si>
  <si>
    <t>F:structural constituent of ribosome; P:translation; C:ribosome; C:intracellular; P:mycelium development</t>
  </si>
  <si>
    <t>P:metabolic process; F:catalytic activity; F:triose-phosphate isomerase activity; F:isomerase activity</t>
  </si>
  <si>
    <t>F:unfolded protein binding; F:metal ion binding; F:ATP binding; P:protein folding; P:response to heat; F:heat shock protein binding</t>
  </si>
  <si>
    <t>P:mitotic chromosome condensation; C:chromosome; P:DNA recombination; C:nucleus; F:ATP binding; P:sister chromatid cohesion; P:chromosome organization; P:chromosome condensation; P:DNA repair; C:condensin complex</t>
  </si>
  <si>
    <t>P:oxidation-reduction process; F:heme binding; F:succinate dehydrogenase activity</t>
  </si>
  <si>
    <t>F:ATP binding; C:mitochondrion; P:protein import into peroxisome matrix; P:misfolded or incompletely synthesized protein catabolic process; P:cellular response to oxidative stress; C:mitochondrial inner membrane</t>
  </si>
  <si>
    <t>C:endoplasmic reticulum membrane; P:oxidation-reduction process; F:oxidoreductase activity, acting on a sulfur group of donors, disulfide as acceptor; F:protein disulfide isomerase activity; P:protein folding; F:flavin adenine dinucleotide binding</t>
  </si>
  <si>
    <t>F:signal transducer activity; P:signal transduction</t>
  </si>
  <si>
    <t>F:ATP binding; F:nucleotide binding; P:response to stress; C:intracellular; F:molecular_function; P:biological_process</t>
  </si>
  <si>
    <t>P:regulation of Rab GTPase activity; P:positive regulation of Rab GTPase activity; P:cell division; F:Rab GTPase activator activity</t>
  </si>
  <si>
    <t>P:oxidation-reduction process; P:tetrahydrofolate interconversion; C:mitochondrion; F:oxidoreductase activity; P:methionine metabolic process; F:methylenetetrahydrofolate reductase (NADPH) activity</t>
  </si>
  <si>
    <t>C:membrane; F:hydrolase activity; C:anchored to membrane; F:serine-type carboxypeptidase activity; F:peptidase activity; P:proteolysis; P:pathogenesis; C:plasma membrane; F:carboxypeptidase activity</t>
  </si>
  <si>
    <t>P:proteolysis; F:carboxypeptidase activity; F:serine-type carboxypeptidase activity; C:membrane; F:hydrolase activity; C:anchored to membrane; F:peptidase activity; P:pathogenesis; C:plasma membrane</t>
  </si>
  <si>
    <t>C:peroxisome; P:protein import into peroxisome matrix, docking; C:integral to membrane; P:protein targeting to peroxisome; P:fatty acid metabolic process; C:peroxisomal membrane</t>
  </si>
  <si>
    <t>P:receptor-mediated endocytosis; C:actin cortical patch; F:nucleotide binding; F:ATP binding; C:myosin complex; F:motor activity; P:response to salt stress; P:actin cortical patch localization; C:mating projection tip; F:protein kinase activity; P:protein phosphorylation; F:transferase activity, transferring phosphorus-containing groups; F:protein serine/threonine kinase activity; P:asexual sporulation resulting in formation of a cellular spore; F:hydrolase activity; P:hyphal growth; C:cytoplasm; F:actin binding; P:cell wall chitin biosynthetic process; P:fungal-type cell wall organization; C:cytoskeleton</t>
  </si>
  <si>
    <t>P:oxidation-reduction process; F:oxidoreductase activity; F:methylmalonate-semialdehyde dehydrogenase (acylating) activity; F:oxidoreductase activity, acting on the aldehyde or oxo group of donors, NAD or NADP as acceptor; P:metabolic process</t>
  </si>
  <si>
    <t>F:nucleic acid binding; F:nucleotide binding; P:mRNA processing; C:cellular_component</t>
  </si>
  <si>
    <t>F:unfolded protein binding; P:metabolic process; P:protein folding; C:prefoldin complex; F:catalytic activity</t>
  </si>
  <si>
    <t>C:dynactin complex; P:microtubule-based process; C:centrosome</t>
  </si>
  <si>
    <t>P:translational elongation; F:structural constituent of ribosome; C:ribonucleoprotein complex; P:ribosome biogenesis; C:ribosome; C:intracellular</t>
  </si>
  <si>
    <t>P:regulation of transcription, DNA-dependent; F:sequence-specific DNA binding; F:chromatin binding; F:zinc ion binding; C:nucleus; F:sequence-specific DNA binding transcription factor activity; F:DNA binding; P:biological_process</t>
  </si>
  <si>
    <t>F:cystathionine beta-lyase activity; F:catalytic activity; P:'de novo' L-methionine biosynthetic process; F:pyridoxal phosphate binding; F:lyase activity</t>
  </si>
  <si>
    <t>F:transferase activity; F:chromatin binding; F:zinc ion binding; C:nucleus; F:DNA binding; C:Ada2/Gcn5/Ada3 transcription activator complex; F:histone acetyltransferase activity; P:histone acetylation; P:chromatin modification; C:SLIK (SAGA-like) complex; P:regulation of transcription from RNA polymerase II promoter; P:positive regulation of histone acetylation; F:phosphatidylserine binding; F:transcription coactivator activity; P:chromatin silencing at rDNA; P:chromatin silencing at telomere; C:SAGA complex</t>
  </si>
  <si>
    <t>P:vesicle-mediated transport; F:Rab GDP-dissociation inhibitor activity; P:protein transport; C:cellular_component</t>
  </si>
  <si>
    <t>F:transferase activity; P:metabolic process; P:ergosterol biosynthetic process; F:catalytic activity; F:transferase activity, transferring acyl groups other than amino-acyl groups; F:acetyl-CoA C-acetyltransferase activity; F:transferase activity, transferring acyl groups</t>
  </si>
  <si>
    <t>F:GTP binding; F:GTPase activity; P:GTP catabolic process; F:nucleotide binding; F:nucleic acid binding; C:ribonucleoprotein complex</t>
  </si>
  <si>
    <t>C:integral to membrane; C:membrane; P:cation transport; F:hydrolase activity; P:ATP catabolic process; F:nucleotide binding; F:ATP binding; F:ATPase activity; P:ATP biosynthetic process; F:cation-transporting ATPase activity; F:metal ion binding; F:hydrogen-exporting ATPase activity, phosphorylative mechanism; P:generation of precursor metabolites and energy; P:proton transport</t>
  </si>
  <si>
    <t>P:fatty acid biosynthetic process; C:integral to membrane; P:fatty acid metabolic process; C:membrane; P:lipid metabolic process; F:ketoreductase activity; P:oxidation-reduction process; F:oxidoreductase activity; C:endoplasmic reticulum membrane; P:fatty acid elongation; C:endoplasmic reticulum; P:metabolic process; F:3-dehydrosphinganine reductase activity; C:cellular_component; P:sphingolipid biosynthetic process; P:secondary metabolic process</t>
  </si>
  <si>
    <t>F:structural constituent of ribosome; P:translation; C:ribosome; C:intracellular; P:translational elongation; C:cytosolic small ribosomal subunit; C:ribonucleoprotein complex; P:ribosomal small subunit assembly</t>
  </si>
  <si>
    <t>F:exo-alpha-(2-&gt;8)-sialidase activity; F:exo-alpha-(2-&gt;6)-sialidase activity; F:exo-alpha-(2-&gt;3)-sialidase activity; F:exo-alpha-sialidase activity; F:hydrolase activity; P:metabolic process; F:hydrolase activity, acting on glycosyl bonds</t>
  </si>
  <si>
    <t>F:metal ion binding; P:lipid metabolic process; F:hydrolase activity; P:metabolic process; F:zinc ion binding; C:cellular_component</t>
  </si>
  <si>
    <t>P:proteolysis; F:aspartic-type endopeptidase activity; C:cellular_component; F:hydrolase activity; F:peptidase activity</t>
  </si>
  <si>
    <t>F:cofactor binding</t>
  </si>
  <si>
    <t>C:integral to membrane; C:membrane; C:Golgi apparatus; C:Golgi membrane</t>
  </si>
  <si>
    <t>F:transferase activity; F:UDP-glucose:hexose-1-phosphate uridylyltransferase activity; C:cytoplasm; F:zinc ion binding; P:galactose metabolic process; P:carbohydrate metabolic process; F:nucleotidyltransferase activity; F:catalytic activity; F:metal ion binding; P:galactose catabolic process via UDP-galactose; C:cellular_component</t>
  </si>
  <si>
    <t>F:phosphatidylinositol binding; P:cell communication; P:transcription, DNA-dependent; F:zinc ion binding; C:nucleus; F:DNA binding; P:transcription from RNA polymerase II promoter; P:regulation of transcription from RNA polymerase II promoter; F:sequence-specific DNA binding RNA polymerase II transcription factor activity; P:regulation of transcription, DNA-dependent; F:metal ion binding</t>
  </si>
  <si>
    <t>F:metal ion binding; F:phosphatidylinositol-3-phosphate binding; F:zinc ion binding; F:ubiquitin binding; P:biological_process</t>
  </si>
  <si>
    <t>P:protoporphyrinogen IX biosynthetic process; P:porphyrin-containing compound biosynthetic process; F:carboxy-lyase activity; F:lyase activity; F:uroporphyrinogen decarboxylase activity</t>
  </si>
  <si>
    <t>P:cell redox homeostasis; F:electron carrier activity; F:protein disulfide isomerase activity; P:glycerol ether metabolic process; P:protein folding; F:protein disulfide oxidoreductase activity; F:isomerase activity; C:cellular_component</t>
  </si>
  <si>
    <t>F:ATP binding; F:protein kinase activity; P:protein phosphorylation; F:transferase activity, transferring phosphorus-containing groups; F:molecular_function; P:biological_process; C:cellular_component</t>
  </si>
  <si>
    <t>P:oxidation-reduction process; F:oxidoreductase activity; F:antioxidant activity</t>
  </si>
  <si>
    <t>P:regulation of transcription, DNA-dependent; P:transcription from RNA polymerase II promoter; F:sequence-specific DNA binding RNA polymerase II transcription factor activity; F:zinc ion binding; P:regulation of transcription from RNA polymerase II promoter; C:nucleus; F:acetyltransferase activity; F:transferase activity</t>
  </si>
  <si>
    <t>F:structural constituent of ribosome; P:translation; C:ribosome; C:intracellular; C:mitochondrion; C:ribonucleoprotein complex</t>
  </si>
  <si>
    <t>F:transferase activity, transferring phosphorus-containing groups; F:kinase activity; P:phosphorylation</t>
  </si>
  <si>
    <t>F:nucleic acid binding; F:ribonuclease H activity; F:RNA binding; P:RNA-dependent DNA replication; F:zinc ion binding; F:RNA-directed DNA polymerase activity</t>
  </si>
  <si>
    <t>C:mitochondrion; P:glycine biosynthetic process, by transamination of glyoxylate; F:alanine-glyoxylate transaminase activity; P:metabolic process; F:catalytic activity; F:pyridoxal phosphate binding; F:transferase activity; F:transaminase activity</t>
  </si>
  <si>
    <t>P:metabolic process; F:catalytic activity; F:hydrolase activity; F:4-oxalmesaconate hydratase activity; F:lyase activity; C:cellular_component</t>
  </si>
  <si>
    <t>P:oxidation-reduction process; F:oxidoreductase activity; P:metabolic process; F:D-arabinitol 4-dehydrogenase activity; C:cellular_component; F:acetyltransferase activity; P:biological_process</t>
  </si>
  <si>
    <t>P:oxidation-reduction process; P:tetrose metabolic process; F:oxidoreductase activity; F:alditol:NADP+ 1-oxidoreductase activity; F:glycerol dehydrogenase [NADP+] activity; P:galactose metabolic process; P:glycerol metabolic process; C:cellular_component; F:alcohol dehydrogenase (NADP+) activity</t>
  </si>
  <si>
    <t>P:intracellular signal transduction; F:zinc ion binding</t>
  </si>
  <si>
    <t>F:nucleic acid binding; F:zinc ion binding; P:biological_process; C:cellular_component</t>
  </si>
  <si>
    <t>C:mitochondrial outer membrane; P:anion transport; F:voltage-gated anion channel activity; P:transmembrane transport; P:regulation of anion transport</t>
  </si>
  <si>
    <t>P:cellular metabolic process; P:translational initiation; F:translation initiation factor activity</t>
  </si>
  <si>
    <t>P:regulation of small GTPase mediated signal transduction; P:small GTPase mediated signal transduction; C:intracellular; F:guanyl-nucleotide exchange factor activity</t>
  </si>
  <si>
    <t>F:metal ion binding; F:zinc ion binding; F:structural constituent of ribosome; P:translation; C:ribosome; C:intracellular</t>
  </si>
  <si>
    <t>C:fungal-type vacuole membrane; P:cytokinesis; F:protein serine/threonine kinase activity; P:endocytosis; F:protein kinase activity; C:mitochondrion; C:fungal-type vacuole; P:protein phosphorylation; P:cell morphogenesis; F:nucleotide binding; F:ATP binding; C:mating projection; C:endoplasmic reticulum; F:transferase activity, transferring phosphorus-containing groups; P:vesicle-mediated transport; P:response to glucose stimulus; C:cellular bud neck; F:kinase activity; P:phosphorylation</t>
  </si>
  <si>
    <t>F:transferase activity; P:branched-chain amino acid biosynthetic process; P:branched-chain amino acid metabolic process; F:transaminase activity; F:branched-chain-amino-acid transaminase activity; F:catalytic activity; P:metabolic process; F:L-isoleucine transaminase activity; F:L-valine transaminase activity; P:cellular amino acid biosynthetic process; F:L-leucine transaminase activity</t>
  </si>
  <si>
    <t>F:ATP binding; F:nucleotide binding; F:nucleoside-triphosphatase activity; C:proteasome complex</t>
  </si>
  <si>
    <t>C:integral to membrane; C:membrane; P:transport; C:mitochondrion; P:ER to Golgi vesicle-mediated transport; C:ER to Golgi transport vesicle; F:molecular_function</t>
  </si>
  <si>
    <t>P:transcription from RNA polymerase II promoter; F:protein heterodimerization activity; P:translational initiation; F:translation initiation factor activity</t>
  </si>
  <si>
    <t>F:structural constituent of ribosome; C:mitochondrial small ribosomal subunit; C:ribosome; C:mitochondrion; C:ribonucleoprotein complex</t>
  </si>
  <si>
    <t>F:ligase activity; P:L-asparagine biosynthetic process; F:asparagine synthase (glutamine-hydrolyzing) activity; F:nucleotide binding; C:cytoplasm; F:ATP binding; P:metabolic process; P:cellular amino acid biosynthetic process; P:asparagine biosynthetic process</t>
  </si>
  <si>
    <t>F:metal ion binding; P:proteolysis; F:metallopeptidase activity; F:hydrolase activity; F:peptidase activity; F:metalloendopeptidase activity; F:molecular_function; P:biological_process; C:cellular_component</t>
  </si>
  <si>
    <t>P:oxidation-reduction process; F:heme binding; P:response to oxidative stress; F:peroxidase activity; C:mitochondrion; F:oxidoreductase activity; C:mitochondrial matrix; F:cytochrome-c peroxidase activity; F:metal ion binding; C:intracellular</t>
  </si>
  <si>
    <t>P:cellular process; P:protein initiator methionine removal involved in protein maturation; F:hydrolase activity; F:metalloexopeptidase activity; F:metalloaminopeptidase activity; F:peptidase activity; P:proteolysis; F:metal ion binding; F:aminopeptidase activity; C:cytoplasm; F:molecular_function; C:cellular_component</t>
  </si>
  <si>
    <t>P:regulation of transcription, DNA-dependent; F:DNA binding; F:zinc ion binding</t>
  </si>
  <si>
    <t>P:cell division; P:cellular hyperosmotic response; P:protein phosphorylation; C:nuclear envelope; P:cellular response to osmotic stress; P:cellular response to oxidative stress; F:ATP binding; F:metal ion binding; F:kinase activity; P:cell cycle; P:cytokinesis, actomyosin contractile ring assembly; P:hyperosmotic response; F:protein serine/threonine kinase activity; P:cleistothecium development; F:protein kinase activity; F:MAP kinase kinase kinase activity; F:MAP kinase kinase activity; P:cytokinesis; P:activation of MAPK activity involved in osmosensory signaling pathway; P:activation of MAPKK activity involved in osmosensory signaling pathway; P:regulation of secondary metabolite biosynthetic process; F:nucleotide binding; P:MAPK cascade; P:phosphorylation; C:hyphal tip; F:transferase activity, transferring phosphorus-containing groups; F:transferase activity; C:cellular_component; P:sporocarp development involved in sexual reproduction</t>
  </si>
  <si>
    <t>P:branched-chain amino acid biosynthetic process; F:acetolactate synthase activity; F:amino acid binding; P:metabolic process</t>
  </si>
  <si>
    <t>F:cytochrome-c oxidase activity; P:oxidation-reduction process; F:oxidoreductase activity; P:biological_process; C:cellular_component</t>
  </si>
  <si>
    <t>P:purine nucleotide metabolic process; F:guanylate kinase activity; C:cytoplasm; C:nucleus; F:kinase activity; P:phosphorylation; F:transferase activity</t>
  </si>
  <si>
    <t>P:biosynthetic process; F:catalytic activity; F:nucleotidyltransferase activity; F:transferase activity; F:ethanolamine-phosphate cytidylyltransferase activity</t>
  </si>
  <si>
    <t>P:nuclear pore distribution; P:posttranscriptional tethering of RNA polymerase II gene DNA at nuclear periphery; P:transcription-dependent tethering of RNA polymerase II gene DNA at nuclear periphery; C:nuclear pore; C:cytoplasm; P:regulation of mRNA export from nucleus in response to heat stress; P:poly(A)+ mRNA export from nucleus; F:molecular_function; C:nuclear periphery; P:biological_process</t>
  </si>
  <si>
    <t>P:isoprenoid biosynthetic process; F:molecular_function; F:transferase activity; P:biological_process; C:cellular_component; P:proteolysis; F:peptidase activity</t>
  </si>
  <si>
    <t>P:biosynthetic process; F:catalytic activity; F:nucleotidyltransferase activity; F:transferase activity</t>
  </si>
  <si>
    <t>P:cellular metabolic process; F:catalytic activity; F:coenzyme binding; P:oxidation-reduction process; F:oxidoreductase activity; C:cellular_component; F:3-beta-hydroxy-delta5-steroid dehydrogenase activity; F:oxidoreductase activity, acting on the CH-OH group of donors, NAD or NADP as acceptor; P:steroid biosynthetic process</t>
  </si>
  <si>
    <t>C:cellular_component; P:oxidation-reduction process; F:oxidoreductase activity; F:molecular_function; P:biological_process</t>
  </si>
  <si>
    <t>F:sphingomyelin phosphodiesterase activity; F:hydrolase activity; P:sphingomyelin catabolic process; C:cellular_component</t>
  </si>
  <si>
    <t>F:nucleic acid binding; F:endonuclease activity; P:biological_process; C:cellular_component</t>
  </si>
  <si>
    <t>F:glutamate dehydrogenase (NADP+) activity; C:nucleus; C:mitochondrion; P:cellular amino acid metabolic process; C:cytoplasm; P:oxidation-reduction process; F:oxidoreductase activity; P:ammonia assimilation cycle; P:glutamate biosynthetic process; F:oxidoreductase activity, acting on the CH-NH2 group of donors, NAD or NADP as acceptor</t>
  </si>
  <si>
    <t>C:endosome membrane; C:extrinsic to internal side of plasma membrane; P:regulation of cell growth; C:Golgi membrane; P:transport; F:protein kinase activator activity; P:establishment or maintenance of actin cytoskeleton polarity; P:positive regulation of protein kinase activity; P:signal transduction; C:TORC2 complex; C:TORC1 complex; P:TOR signaling cascade; P:fungal-type cell wall organization; P:mitochondria-nucleus signaling pathway</t>
  </si>
  <si>
    <t>F:ubiquitin-ubiquitin ligase activity; C:ubiquitin ligase complex; P:protein ubiquitination; F:ubiquitin-protein ligase activity; P:ubiquitin-dependent protein catabolic process</t>
  </si>
  <si>
    <t>P:oxidation-reduction process; C:glycerol-3-phosphate dehydrogenase complex; F:oxidoreductase activity; F:glycerol-3-phosphate dehydrogenase activity; P:glycerol-3-phosphate metabolic process</t>
  </si>
  <si>
    <t>P:arginine biosynthetic process via ornithine; F:argininosuccinate lyase activity; F:catalytic activity; F:lyase activity</t>
  </si>
  <si>
    <t>P:nucleus-associated proteasomal ubiquitin-dependent protein catabolic process; P:proteasome localization; P:protein transport; P:transport; C:nucleus; C:cytoplasm; C:viral envelope; F:molecular_function</t>
  </si>
  <si>
    <t>F:holocytochrome-c synthase activity; C:mitochondrion; F:lyase activity</t>
  </si>
  <si>
    <t>F:ATP binding; P:isoprenoid biosynthetic process; C:cytoplasm; F:diphosphomevalonate decarboxylase activity</t>
  </si>
  <si>
    <t>F:metal ion binding; P:oxidation-reduction process; F:quinone binding; F:oxidoreductase activity; F:4 iron, 4 sulfur cluster binding; F:NADH dehydrogenase (ubiquinone) activity; F:oxidoreductase activity, acting on NAD(P)H; F:iron-sulfur cluster binding</t>
  </si>
  <si>
    <t>F:RNA polymerase II transcription cofactor activity; F:nucleotide binding; C:mediator complex; P:regulation of transcription from RNA polymerase II promoter</t>
  </si>
  <si>
    <t>F:ATP binding; F:mismatched DNA binding; P:mismatch repair; F:kinase activity; P:phosphorylation</t>
  </si>
  <si>
    <t>P:vesicle docking involved in exocytosis; P:vesicle-mediated transport</t>
  </si>
  <si>
    <t>P:transcription from RNA polymerase II promoter; F:protein heterodimerization activity</t>
  </si>
  <si>
    <t>F:amino acid transmembrane transporter activity; C:integral to membrane; C:membrane; P:transmembrane transport; P:amino acid transmembrane transport; P:transport; P:amino acid transport</t>
  </si>
  <si>
    <t>F:nucleic acid binding; P:tRNA splicing, via endonucleolytic cleavage and ligation; F:tRNA-intron endonuclease activity; P:nucleic acid phosphodiester bond hydrolysis; F:nuclease activity; C:tRNA-intron endonuclease complex; P:tRNA-type intron splice site recognition and cleavage; F:endonuclease activity; F:hydrolase activity</t>
  </si>
  <si>
    <t>F:ATP binding; F:nucleotide binding; P:mRNA processing; F:nucleoside-triphosphatase activity; C:nucleus</t>
  </si>
  <si>
    <t>P:oxidation-reduction process; F:oxidoreductase activity; P:metabolic process; F:catalytic activity; F:FMN binding; F:iron-sulfur cluster binding; F:molecular_function; P:biological_process; C:cellular_component</t>
  </si>
  <si>
    <t>C:integral to membrane; P:transmembrane transport; F:molecular_function; P:regulation of cell cycle; F:protein kinase binding; P:regulation of transcription, DNA-dependent; P:regulation of cyclin-dependent protein serine/threonine kinase activity; C:DNA-directed RNA polymerase II, holoenzyme</t>
  </si>
  <si>
    <t>F:hydrolase activity; P:metabolic process; P:biological_process; C:cellular_component; F:(S)-2-haloacid dehalogenase activity</t>
  </si>
  <si>
    <t>F:calcium ion binding; C:integral to membrane; C:membrane; P:transmembrane transport; P:transport; C:cellular_component</t>
  </si>
  <si>
    <t>C:membrane; C:respiratory chain; C:mitochondrion; F:oxidoreductase activity, acting on diphenols and related substances as donors; P:oxidation-reduction process; F:2 iron, 2 sulfur cluster binding; F:oxidoreductase activity; F:iron-sulfur cluster binding; P:electron transport chain; F:metal ion binding; F:ubiquinol-cytochrome-c reductase activity</t>
  </si>
  <si>
    <t>F:ATP binding; F:protein kinase activity; P:protein phosphorylation; F:catalytic activity; F:transferase activity, transferring phosphorus-containing groups; F:protein serine/threonine kinase activity; F:kinase activity; P:phosphorylation; C:cellular_component</t>
  </si>
  <si>
    <t>P:cellular amino acid metabolic process; F:pyridoxal phosphate binding; F:lyase activity; F:threonine synthase activity</t>
  </si>
  <si>
    <t>F:hydrolase activity; F:phosphoprotein phosphatase activity; P:biological_process; C:cellular_component</t>
  </si>
  <si>
    <t>F:transferase activity; P:glutamine metabolic process</t>
  </si>
  <si>
    <t>F:phosphatase activity; P:dephosphorylation; F:hydrolase activity; P:protein dephosphorylation; P:peptidyl-tyrosine dephosphorylation; F:protein tyrosine/serine/threonine phosphatase activity; F:protein tyrosine phosphatase activity; F:phosphoprotein phosphatase activity</t>
  </si>
  <si>
    <t>P:protein transport; C:endosome membrane; C:vacuolar membrane; C:membrane; C:vacuole; C:endosome; P:transport; P:autophagy; C:pre-autophagosomal structure membrane</t>
  </si>
  <si>
    <t>F:transferase activity; P:CTP salvage; P:phosphorylation; P:UMP salvage; F:nucleotide binding; F:uridine kinase activity; F:ATP binding; F:kinase activity; F:phosphotransferase activity, alcohol group as acceptor; P:metabolic process; F:nucleoside-triphosphatase activity</t>
  </si>
  <si>
    <t>C:U5 snRNP; C:spliceosomal complex; P:mRNA splicing, via spliceosome; C:U4/U6 x U5 tri-snRNP complex; P:mitosis</t>
  </si>
  <si>
    <t>C:integral to membrane; P:transmembrane transport; C:protein kinase CK2 complex; P:regulation of protein kinase activity; F:protein kinase regulator activity</t>
  </si>
  <si>
    <t>F:chromatin binding; F:DNA binding; P:biological_process; C:cellular_component; P:cell division</t>
  </si>
  <si>
    <t>C:nucleus; F:nucleotide binding</t>
  </si>
  <si>
    <t>F:ribonuclease activity; P:tRNA processing</t>
  </si>
  <si>
    <t>F:ATP binding; C:cytoplasm; P:protein folding; P:response to stress</t>
  </si>
  <si>
    <t>F:metal ion binding; P:formaldehyde catabolic process; F:carbon-sulfur lyase activity; P:metabolic process; F:zinc ion binding; F:S-(hydroxymethyl)glutathione synthase activity; F:lyase activity</t>
  </si>
  <si>
    <t>F:ATP citrate synthase activity; F:cofactor binding; P:metabolic process; F:succinate-CoA ligase (ADP-forming) activity; F:transferase activity, transferring acyl groups, acyl groups converted into alkyl on transfer; P:cellular carbohydrate metabolic process; F:catalytic activity; F:lyase activity; F:transferase activity; P:lipid metabolic process; F:nucleotide binding; C:cytoplasm; F:ATP binding; F:metal ion binding</t>
  </si>
  <si>
    <t>F:ATP binding; F:lyase activity</t>
  </si>
  <si>
    <t>C:endoplasmic reticulum membrane; P:oxidation-reduction process; F:oxidoreductase activity; F:NADPH-hemoprotein reductase activity; C:membrane; C:endoplasmic reticulum; F:iron ion binding; F:FMN binding</t>
  </si>
  <si>
    <t>P:oxidation-reduction process; F:3-hydroxyisobutyrate dehydrogenase activity; F:oxidoreductase activity; P:pentose-phosphate shunt; F:oxidoreductase activity, acting on the CH-OH group of donors, NAD or NADP as acceptor; F:phosphogluconate dehydrogenase (decarboxylating) activity; F:coenzyme binding; P:valine metabolic process; F:NAD binding; P:metabolic process; F:salicylate 1-monooxygenase activity; C:cellular_component</t>
  </si>
  <si>
    <t>P:protein targeting; P:intracellular protein transport; C:mitochondrial outer membrane translocase complex</t>
  </si>
  <si>
    <t>F:molecular_function; P:biological_process; C:cellular_component; C:cytoplasmic vesicle; P:exocytosis; C:transport vesicle; P:protein transport; P:transport</t>
  </si>
  <si>
    <t>P:electron transport chain; F:oxidoreductase activity, acting on NAD(P)H; P:oxidation-reduction process; F:oxidoreductase activity; F:NADH dehydrogenase (ubiquinone) activity</t>
  </si>
  <si>
    <t>F:ATPase activity; P:ATP synthesis coupled proton transport; C:mitochondrial proton-transporting ATP synthase complex, coupling factor F(o); F:proton-transporting ATPase activity, rotational mechanism; F:proton-transporting ATP synthase activity, rotational mechanism; P:ATP catabolic process</t>
  </si>
  <si>
    <t>C:integral to membrane; C:membrane; P:ion transport; P:transport; F:hydrogen ion transmembrane transporter activity; C:proton-transporting V-type ATPase, V0 domain; P:proton transport; P:ATP hydrolysis coupled proton transport; C:proton-transporting two-sector ATPase complex, proton-transporting domain</t>
  </si>
  <si>
    <t>P:transcription initiation from RNA polymerase II promoter; P:regulation of transcription, DNA-dependent; P:transcription, DNA-dependent; C:transcription factor TFIIA complex; C:nucleus; P:translational initiation; F:translation initiation factor activity</t>
  </si>
  <si>
    <t>F:nucleotidyltransferase activity; F:transferase activity; P:transcription, DNA-dependent; F:DNA-directed RNA polymerase activity; F:DNA binding</t>
  </si>
  <si>
    <t>P:metabolic process; C:membrane; F:catalytic activity; F:hydrolase activity</t>
  </si>
  <si>
    <t>F:metal ion binding; F:molecular_function; P:biological_process; C:extracellular region</t>
  </si>
  <si>
    <t>F:cation transmembrane transporter activity; P:calcium ion transport; C:integral to membrane; C:membrane; P:transmembrane transport; F:calcium:hydrogen antiporter activity; P:cation transport; F:molecular_function</t>
  </si>
  <si>
    <t>P:metabolic process; F:catalytic activity; F:iron-sulfur cluster binding; F:lyase activity; P:oxidation-reduction process; F:oxidoreductase activity; F:4 iron, 4 sulfur cluster binding</t>
  </si>
  <si>
    <t>P:iron-sulfur cluster assembly; C:cytoplasm; F:iron ion binding; P:tRNA wobble uridine modification; C:nucleus; F:ATP binding</t>
  </si>
  <si>
    <t>F:unfolded protein binding; P:cellular protein metabolic process; F:ATP binding; C:cytoplasm; P:protein folding; F:nucleotide binding</t>
  </si>
  <si>
    <t>P:oxidation-reduction process; F:oxidoreductase activity; F:chloride peroxidase activity; F:peroxidase activity</t>
  </si>
  <si>
    <t>F:ATP binding; F:small protein activating enzyme activity; F:catalytic activity; P:cellular protein modification process</t>
  </si>
  <si>
    <t>C:mitochondrial outer membrane; C:mitochondrion; C:membrane</t>
  </si>
  <si>
    <t>C:integral to membrane; C:membrane; P:transmembrane transport; C:mitochondrial inner membrane; P:transport</t>
  </si>
  <si>
    <t>F:nucleic acid binding; P:mRNA splicing, via spliceosome; F:snRNA binding; F:nucleotide binding; C:ribonucleoprotein complex; C:cellular_component</t>
  </si>
  <si>
    <t>F:metal ion binding; P:oxidation-reduction process; F:oxidoreductase activity; P:metabolic process; F:monophenol monooxygenase activity</t>
  </si>
  <si>
    <t>F:aspartate carbamoyltransferase activity; P:'de novo' pyrimidine nucleobase biosynthetic process; P:cellular amino acid metabolic process; P:carbamoyl phosphate biosynthetic process; P:nitrogen compound metabolic process; F:ATP binding; F:amino acid binding; P:glutamine catabolic process; F:catalytic activity; F:metal ion binding; P:metabolic process; F:carboxyl- or carbamoyltransferase activity; F:transferase activity</t>
  </si>
  <si>
    <t>F:metal ion binding; F:ATP binding; P:biological_process; C:cellular_component; F:molecular_function</t>
  </si>
  <si>
    <t>C:nucleosome; P:nucleosome assembly; P:response to oxidative stress; C:nucleus; F:DNA binding</t>
  </si>
  <si>
    <t>C:proteasome regulatory particle, base subcomplex; P:ubiquitin-dependent protein catabolic process; F:molecular_function; P:biological_process; C:cellular_component</t>
  </si>
  <si>
    <t>P:regulation of mitotic cell cycle; C:cytosol; C:nucleus</t>
  </si>
  <si>
    <t>F:ribose-5-phosphate isomerase activity; P:pentose-phosphate shunt, non-oxidative branch; F:isomerase activity</t>
  </si>
  <si>
    <t>P:oxidation-reduction process; F:oxidoreductase activity; C:integral to membrane; F:NAD(P)+ transhydrogenase (AB-specific) activity; P:proton transport; F:NAD(P)+ transhydrogenase activity; F:NADP binding; F:NAD(P)+ transhydrogenase (B-specific) activity</t>
  </si>
  <si>
    <t>F:ATP binding; F:protein kinase activity; F:nucleotide binding; P:protein phosphorylation; F:transferase activity, transferring phosphorus-containing groups; F:protein serine/threonine kinase activity; F:kinase activity; P:phosphorylation; P:translational initiation; F:translation initiation factor activity</t>
  </si>
  <si>
    <t>P:microtubule cytoskeleton organization; F:deoxyhypusine monooxygenase activity; C:nucleus; P:peptidyl-lysine modification to hypusine; C:cytoplasm; P:oxidation-reduction process; F:oxidoreductase activity; F:metal ion binding; F:monooxygenase activity</t>
  </si>
  <si>
    <t>P:tRNA aminoacylation for protein translation; F:proline-tRNA ligase activity; F:nucleotide binding; C:cytoplasm; F:ATP binding; P:chromosome organization; C:ribosome; P:prolyl-tRNA aminoacylation; F:aminoacyl-tRNA ligase activity; F:ligase activity; F:glutamate-tRNA ligase activity</t>
  </si>
  <si>
    <t>P:isoprenoid biosynthetic process; F:hydrolase activity; F:isopentenyl-diphosphate delta-isomerase activity; F:isomerase activity</t>
  </si>
  <si>
    <t>P:purine nucleotide biosynthetic process; F:ATP binding; F:GMP synthase (glutamine-hydrolyzing) activity; F:pyrophosphatase activity; P:GMP biosynthetic process</t>
  </si>
  <si>
    <t>F:heme binding; F:oxygen binding; P:oxygen transport; F:iron ion binding; P:oxidation-reduction process; F:oxidoreductase activity; P:metabolic process</t>
  </si>
  <si>
    <t>C:integral to membrane; F:lyase activity</t>
  </si>
  <si>
    <t>P:ubiquitin-dependent protein catabolic process; P:translational elongation; F:translation elongation factor activity; C:Cul3-RING ubiquitin ligase complex; P:protein ubiquitination involved in ubiquitin-dependent protein catabolic process; C:elongin complex; F:ubiquitin-protein ligase activity; P:global genome nucleotide-excision repair</t>
  </si>
  <si>
    <t>F:aminopeptidase activity; P:lipid catabolic process; F:triglyceride lipase activity</t>
  </si>
  <si>
    <t>P:intracellular signal transduction; C:vacuolar membrane; C:vacuole; C:membrane</t>
  </si>
  <si>
    <t>F:methyltransferase activity; P:methylation; F:O-methyltransferase activity; F:transferase activity</t>
  </si>
  <si>
    <t>C:NuA4 histone acetyltransferase complex; F:transferase activity; P:regulation of transcription by chromatin organization; P:positive regulation of transcription elongation from RNA polymerase II promoter; F:histone acetyltransferase activity; C:nucleus; F:H4 histone acetyltransferase activity; P:regulation of cell cycle; P:histone acetylation; C:Piccolo NuA4 histone acetyltransferase complex; P:regulation of transcription from RNA polymerase II promoter; P:DNA repair; P:regulation of transcription, DNA-dependent; F:transferase activity, transferring acyl groups other than amino-acyl groups; P:DNA-dependent transcription, elongation; P:chromatin silencing at rDNA; P:histone H4 acetylation; F:metal ion binding</t>
  </si>
  <si>
    <t>P:lipid biosynthetic process</t>
  </si>
  <si>
    <t>C:cytoplasm; P:regulation of mitotic cell cycle; P:cellular response to starvation; F:zinc ion binding; C:nucleus</t>
  </si>
  <si>
    <t>F:hydrolase activity, acting on carbon-nitrogen (but not peptide) bonds, in linear amides; C:integral to membrane; P:ceramide metabolic process</t>
  </si>
  <si>
    <t>F:metal ion binding; F:zinc ion binding; P:protein ubiquitination; F:ubiquitin-protein ligase activity; C:integral to membrane; C:membrane; C:cellular_component</t>
  </si>
  <si>
    <t>F:heme binding; F:iron ion binding; F:sulfite reductase (NADPH) activity; P:oxidation-reduction process; F:oxidoreductase activity; F:iron-sulfur cluster binding; P:sulfate assimilation; F:catalytic activity; F:sulfite reductase activity; F:FMN binding; P:metabolic process; P:fungal-type cell wall organization; F:NADP binding; F:4 iron, 4 sulfur cluster binding; C:sulfite reductase complex (NADPH); P:cellular amino acid biosynthetic process</t>
  </si>
  <si>
    <t>P:DNA-dependent transcription, initiation; C:nucleus; P:translational initiation; F:translation initiation factor activity</t>
  </si>
  <si>
    <t>P:ethanol biosynthetic process involved in glucose fermentation to ethanol; C:nucleus; C:mitochondrion; C:cytoplasm; F:zinc ion binding; P:oxidation-reduction process; F:oxidoreductase activity; P:NADH oxidation; F:alcohol dehydrogenase (NAD) activity; P:fermentation; P:amino acid catabolic process to alcohol via Ehrlich pathway; F:metal ion binding; F:methylglyoxal reductase (NADH-dependent) activity</t>
  </si>
  <si>
    <t>P:RNA processing; C:intracellular; F:molecular_function</t>
  </si>
  <si>
    <t>F:ATPase activity, coupled to transmembrane movement of substances; P:vacuolar acidification; F:proton-transporting ATPase activity, rotational mechanism; P:proton transport; P:ion transport; C:vacuolar proton-transporting V-type ATPase complex; P:transport</t>
  </si>
  <si>
    <t>P:oxidation-reduction process; F:oxidoreductase activity; C:cytoplasm; F:oxidoreductase activity, acting on the aldehyde or oxo group of donors, NAD or NADP as acceptor; P:metabolic process; C:ribosome; F:carbonyl reductase (NADPH) activity; C:nucleus</t>
  </si>
  <si>
    <t>F:structural constituent of ribosome; P:translation; C:large ribosomal subunit; C:ribosome; C:intracellular</t>
  </si>
  <si>
    <t>F:endonuclease activity; F:molecular_function; P:biological_process; C:cellular_component</t>
  </si>
  <si>
    <t>C:Arp2/3 protein complex; P:actin filament organization; F:ATP binding; P:regulation of actin filament polymerization; C:cytoskeleton; P:Arp2/3 complex-mediated actin nucleation</t>
  </si>
  <si>
    <t>F:metal ion binding; P:vesicle-mediated transport; F:zinc ion binding; P:intracellular protein transport</t>
  </si>
  <si>
    <t>F:actin binding; C:intracellular; P:biological_process</t>
  </si>
  <si>
    <t>F:ATP-dependent peptidase activity; C:peroxisome; F:serine-type endopeptidase activity; P:protein catabolic process; F:hydrolase activity; P:ATP catabolic process; F:nucleotide binding; F:nucleoside-triphosphatase activity; F:ATP binding; P:misfolded or incompletely synthesized protein catabolic process; F:ATPase activity; F:serine-type peptidase activity; F:peptidase activity; P:proteolysis; P:protein processing; P:protein import into peroxisome matrix; C:peroxisomal matrix</t>
  </si>
  <si>
    <t>P:deadenylation-dependent decapping of nuclear-transcribed mRNA; F:hydrolase activity; F:catalytic activity; C:cellular_component</t>
  </si>
  <si>
    <t>P:transcription from RNA polymerase II promoter; F:hydrolase activity; F:DNA binding; C:nucleus; F:zinc ion binding; P:xylan catabolic process; P:regulation of transcription from RNA polymerase II promoter; F:sequence-specific DNA binding RNA polymerase II transcription factor activity; P:regulation of transcription, DNA-dependent; F:metal ion binding; P:metabolic process; P:transcription, DNA-dependent; F:hydrolase activity, acting on glycosyl bonds</t>
  </si>
  <si>
    <t>F:telomeric DNA binding; F:chromatin binding; F:protein homodimerization activity; F:DNA binding; P:biological_process; C:cellular_component</t>
  </si>
  <si>
    <t>F:ubiquitin activating enzyme activity; F:ATP binding; F:ligase activity; F:nucleotide binding; F:small protein activating enzyme activity; F:catalytic activity; P:protein ubiquitination; P:cellular protein modification process</t>
  </si>
  <si>
    <t>F:ureidoglycolate hydrolase activity; P:allantoin catabolic process; F:hydrolase activity</t>
  </si>
  <si>
    <t>F:helicase activity; F:nucleic acid binding; F:ATP binding; F:hydrolase activity; F:nucleotide binding; F:ATP-dependent helicase activity; P:regulation of translation; P:mRNA processing; P:transport; C:cytoplasmic mRNA processing body; C:cytoplasm; F:RNA binding; P:mRNA transport; C:cellular_component; P:biological_process</t>
  </si>
  <si>
    <t>C:outer membrane</t>
  </si>
  <si>
    <t>P:autophagy; C:vacuolar membrane; P:amino acid transport; C:vacuole; C:integral to membrane; C:membrane; P:transport</t>
  </si>
  <si>
    <t>P:post-chaperonin tubulin folding pathway; P:cell morphogenesis; F:molecular_function; P:biological_process; C:cellular_component</t>
  </si>
  <si>
    <t>F:transferase activity; F:protein serine/threonine kinase activity; P:phosphorylation; F:protein kinase activity; P:protein phosphorylation; F:nucleotide binding; F:ATP binding; F:kinase activity; F:transferase activity, transferring phosphorus-containing groups; C:cellular_component; F:calmodulin-dependent protein kinase activity</t>
  </si>
  <si>
    <t>F:methyltransferase activity; F:transferase activity; P:methylation; F:catechol O-methyltransferase activity; F:O-methyltransferase activity</t>
  </si>
  <si>
    <t>P:glutathione metabolic process; F:gamma-glutamyltransferase activity; F:transferase activity</t>
  </si>
  <si>
    <t>F:transferase activity; P:nucleotide phosphorylation; P:phosphorylation; F:nucleobase-containing compound kinase activity; F:ATP binding; F:nucleotide kinase activity; F:kinase activity; F:phosphotransferase activity, phosphate group as acceptor; P:nucleobase-containing compound metabolic process</t>
  </si>
  <si>
    <t>F:saccharopine dehydrogenase (NAD+, L-lysine-forming) activity; C:cytoplasm; F:mRNA binding; P:lysine biosynthetic process</t>
  </si>
  <si>
    <t>P:biosynthetic process; F:hydroxymethyl-, formyl- and related transferase activity; F:amino acid binding; P:metabolic process; F:formyltetrahydrofolate deformylase activity; P:'de novo' IMP biosynthetic process; F:transferase activity</t>
  </si>
  <si>
    <t>P:lipid catabolic process; F:triglyceride lipase activity; F:hydrolase activity; F:retinyl-palmitate esterase activity; C:cellular_component</t>
  </si>
  <si>
    <t>F:transferase activity; P:methylation; C:Set1C/COMPASS complex; F:methyltransferase activity; C:nucleus; F:nucleic acid binding; F:nucleotide binding; F:histone-lysine N-methyltransferase activity; P:histone lysine methylation; C:chromosome; P:chromatin modification</t>
  </si>
  <si>
    <t>P:lipid biosynthetic process; F:cyclopropane-fatty-acyl-phospholipid synthase activity; F:methyltransferase activity; F:transferase activity; P:methylation</t>
  </si>
  <si>
    <t>C:fungal-type vacuole lumen; F:hydrolase activity; F:zinc ion binding; F:metallopeptidase activity; C:ribosome; F:peptidase activity; P:proteolysis; F:metal ion binding; F:aminopeptidase activity</t>
  </si>
  <si>
    <t>F:nucleic acid binding; C:ribonucleoprotein complex; P:mitochondrial pyruvate transport; C:mitochondrial inner membrane</t>
  </si>
  <si>
    <t>F:metal ion binding; P:metabolic process; F:catalytic activity; P:proteolysis; F:metallopeptidase activity; F:peptidase activity</t>
  </si>
  <si>
    <t>P:RNA processing; C:intracellular; F:helicase activity; F:molecular_function</t>
  </si>
  <si>
    <t>F:protein kinase binding; P:regulation of cyclin-dependent protein serine/threonine kinase activity; F:kinase activity; P:phosphorylation; C:cellular_component</t>
  </si>
  <si>
    <t>P:calcium ion transport; C:integral to membrane; C:membrane; P:cation transport; F:hydrolase activity; F:nucleotide binding; F:ATP binding; F:cation-transporting ATPase activity; F:calcium-transporting ATPase activity; F:metal ion binding</t>
  </si>
  <si>
    <t>P:proteolysis; C:membrane; F:peptidase activity; F:metalloendopeptidase activity; P:CAAX-box protein processing; F:hydrolase activity</t>
  </si>
  <si>
    <t>P:pre-replicative complex assembly involved in nuclear cell cycle DNA replication; P:signal transduction involved in filamentous growth; P:pseudohyphal growth; F:phosphoserine binding; C:nucleus; P:negative regulation of ubiquitin-protein ligase activity involved in mitotic cell cycle; P:glycogen metabolic process; P:ascospore formation; P:DNA damage checkpoint; P:Ras protein signal transduction; F:protein domain specific binding; P:fungal-type cell wall chitin biosynthetic process; F:DNA replication origin binding; P:DNA replication initiation; C:cellular_component; P:biological_process</t>
  </si>
  <si>
    <t>P:tRNA methylation; F:tRNA (adenine-N1-)-methyltransferase activity; C:tRNA (m1A) methyltransferase complex; F:methyltransferase activity; F:transferase activity; P:methylation; P:tRNA processing; C:nucleus</t>
  </si>
  <si>
    <t>F:nucleic acid binding; F:protein dimerization activity; F:DNA binding</t>
  </si>
  <si>
    <t>P:transport; C:intracellular; F:molecular_function; C:nuclear envelope</t>
  </si>
  <si>
    <t>F:nucleic acid binding; P:mRNA splicing, via spliceosome; F:snRNA binding; F:nucleotide binding</t>
  </si>
  <si>
    <t>F:NAD binding; F:coenzyme binding; P:glycerol-3-phosphate catabolic process; C:cytoplasm; P:glycerol-3-phosphate metabolic process; P:oxidation-reduction process; P:carbohydrate metabolic process; F:oxidoreductase activity, acting on the CH-OH group of donors, NAD or NADP as acceptor; F:oxidoreductase activity; F:glycerol-3-phosphate dehydrogenase [NAD+] activity; C:glycerol-3-phosphate dehydrogenase complex; F:molecular_function</t>
  </si>
  <si>
    <t>C:cell wall; F:structural constituent of cell wall; C:fungal-type cell wall; P:biological_process</t>
  </si>
  <si>
    <t>F:catalytic activity; P:polyamine biosynthetic process</t>
  </si>
  <si>
    <t>C:Ino80 complex</t>
  </si>
  <si>
    <t>P:oxidation-reduction process; F:oxidoreductase activity; P:metabolic process; P:secondary metabolic process; C:cellular_component; P:transcription from RNA polymerase II promoter; F:DNA binding; C:nucleus; F:zinc ion binding; P:regulation of transcription from RNA polymerase II promoter; F:sequence-specific DNA binding RNA polymerase II transcription factor activity; P:regulation of transcription, DNA-dependent; F:metal ion binding; P:transcription, DNA-dependent</t>
  </si>
  <si>
    <t>F:ATP binding; F:nucleotide binding; F:nucleoside-triphosphatase activity; F:heme binding; F:electron carrier activity; F:iron ion binding</t>
  </si>
  <si>
    <t>P:cellular response to pH</t>
  </si>
  <si>
    <t>P:carbohydrate biosynthetic process; F:glutamine-fructose-6-phosphate transaminase (isomerizing) activity; P:fungal-type cell wall chitin biosynthetic process; F:carbohydrate binding; P:metabolic process; P:carbohydrate metabolic process; F:transferase activity; F:transaminase activity</t>
  </si>
  <si>
    <t>F:heme binding; F:electron carrier activity; C:mitochondrial respiratory chain complex III; F:electron transporter, transferring electrons within CoQH2-cytochrome c reductase complex activity; F:iron ion binding</t>
  </si>
  <si>
    <t>P:oxidation-reduction process; F:oxidoreductase activity; F:magnesium ion binding; P:tricarboxylic acid cycle; F:oxidoreductase activity, acting on the CH-OH group of donors, NAD or NADP as acceptor; F:isocitrate dehydrogenase (NAD+) activity; F:NAD binding; C:mitochondrion; F:metal ion binding</t>
  </si>
  <si>
    <t>P:phosphatidylinositol dephosphorylation; F:phosphoric ester hydrolase activity</t>
  </si>
  <si>
    <t>F:metal ion binding; F:zinc ion binding; P:protein ubiquitination; F:ubiquitin-protein ligase activity; F:protein tag; F:acid-amino acid ligase activity</t>
  </si>
  <si>
    <t>F:GTPase activator activity; F:phospholipid binding; P:signal transduction; P:positive regulation of GTPase activity; C:intracellular; F:phosphatidylinositol binding; P:cell communication</t>
  </si>
  <si>
    <t>P:lipid metabolic process</t>
  </si>
  <si>
    <t>P:transport; C:intracellular</t>
  </si>
  <si>
    <t>F:transferase activity; F:N-acetyltransferase activity</t>
  </si>
  <si>
    <t>C:eukaryotic translation initiation factor 3 complex; P:ribosome biogenesis; P:regulation of translational initiation; C:nucleus; P:translational initiation; C:cytoplasm; P:translation; C:eukaryotic 43S preinitiation complex; P:formation of translation preinitiation complex; F:translation initiation factor activity; C:eukaryotic 48S preinitiation complex</t>
  </si>
  <si>
    <t>F:RNA binding; C:cytoplasm; P:ribosome biogenesis; C:nucleolus; C:nucleus</t>
  </si>
  <si>
    <t>C:membrane coat; P:vesicle-mediated transport; P:intracellular protein transport; C:Golgi apparatus; P:protein transport; F:protein transporter activity; F:molecular_function; P:biological_process; C:cellular_component</t>
  </si>
  <si>
    <t>F:ligase activity; F:DNA binding; F:nucleotide binding; F:ATP binding; F:catalytic activity; P:gluconeogenesis; F:pyruvate carboxylase activity; F:metal ion binding; P:metabolic process; F:biotin carboxylase activity</t>
  </si>
  <si>
    <t>F:molecular_function; P:biological_process; C:cellular_component; F:nucleic acid binding; C:ribonucleoprotein complex</t>
  </si>
  <si>
    <t>P:histidine biosynthetic process; F:catalytic activity; F:histidinol-phosphatase activity; F:hydrolase activity</t>
  </si>
  <si>
    <t>P:transcription, DNA-dependent; F:DNA-directed RNA polymerase activity; F:protein dimerization activity; F:DNA binding; F:nucleotidyltransferase activity; F:transferase activity; C:cellular_component</t>
  </si>
  <si>
    <t>P:oxidation-reduction process; F:nitronate monooxygenase activity; F:catalytic activity; F:oxidoreductase activity, acting on single donors with incorporation of molecular oxygen, incorporation of two atoms of oxygen; C:cellular_component</t>
  </si>
  <si>
    <t>F:molecular_function; C:intracellular</t>
  </si>
  <si>
    <t>F:nucleic acid binding; P:rRNA processing; P:ribosome biogenesis; C:nucleolus; C:nucleus</t>
  </si>
  <si>
    <t>F:ATP phosphoribosyltransferase activity; C:cytoplasm; F:transferase activity; F:magnesium ion binding; P:histidine biosynthetic process; F:transferase activity, transferring glycosyl groups</t>
  </si>
  <si>
    <t>F:phospholipase activity; P:metabolic process; C:membrane; P:phospholipid catabolic process</t>
  </si>
  <si>
    <t>F:metal ion binding; F:ARF GTPase activator activity; P:regulation of ARF GTPase activity; F:phospholipid binding; F:zinc ion binding</t>
  </si>
  <si>
    <t>F:ATP binding; P:DNA repair; F:nucleotide binding; F:nucleoside-triphosphatase activity; F:DNA binding</t>
  </si>
  <si>
    <t>C:Rab-protein geranylgeranyltransferase complex; P:ER to Golgi vesicle-mediated transport; P:protein targeting to membrane; F:catalytic activity; F:Rab geranylgeranyltransferase activity; P:protein geranylgeranylation; F:transferase activity</t>
  </si>
  <si>
    <t>F:helicase activity; F:nucleic acid binding; F:ATP binding; F:DNA binding; F:metal ion binding; F:zinc ion binding; P:biological_process; C:cellular_component</t>
  </si>
  <si>
    <t>P:regulation of vacuole fusion, non-autophagic; C:fungal-type vacuole; C:mitochondrion; C:cytoplasm; C:internal side of plasma membrane; P:glycolysis; F:phosphopyruvate hydratase activity; P:gluconeogenesis; F:magnesium ion binding; C:phosphopyruvate hydratase complex; F:metal ion binding; F:lyase activity</t>
  </si>
  <si>
    <t>P:proteolysis; F:ATP binding; C:cytoplasm; P:protein catabolic process; F:hydrolase activity; F:nucleotide binding; F:nucleoside-triphosphatase activity; F:peptidase activity; C:proteasome complex</t>
  </si>
  <si>
    <t>P:methionine biosynthetic process; P:cellular metabolic process; C:nucleus; C:cytoplasm; P:L-methionine biosynthetic process from S-adenosylmethionine; F:isomerase activity; P:cellular biosynthetic process; P:L-methionine salvage from methylthioadenosine; F:S-methyl-5-thioribose-1-phosphate isomerase activity; P:cellular amino acid biosynthetic process</t>
  </si>
  <si>
    <t>F:molybdenum ion binding; P:metabolic process; F:catalytic activity; F:pyridoxal phosphate binding; F:transferase activity; P:Mo-molybdopterin cofactor biosynthetic process</t>
  </si>
  <si>
    <t>C:membrane coat; P:vesicle-mediated transport; P:intracellular protein transport; C:Golgi apparatus; P:protein transport; F:protein transporter activity</t>
  </si>
  <si>
    <t>F:syntaxin binding</t>
  </si>
  <si>
    <t>F:metal ion binding; F:zinc ion binding; F:ubiquitin thiolesterase activity; P:ubiquitin-dependent protein catabolic process</t>
  </si>
  <si>
    <t>P:cell redox homeostasis; F:electron carrier activity; P:glycerol ether metabolic process; F:protein disulfide oxidoreductase activity; C:cellular_component</t>
  </si>
  <si>
    <t>P:branched-chain amino acid metabolic process; F:branched-chain-amino-acid transaminase activity; P:metabolic process; F:catalytic activity; F:transferase activity; F:transaminase activity</t>
  </si>
  <si>
    <t>F:ATP binding; F:protein kinase activity; F:nucleotide binding; P:protein phosphorylation; F:transferase activity, transferring phosphorus-containing groups; F:protein serine/threonine kinase activity; F:kinase activity; P:phosphorylation; F:transferase activity; P:protein transport; P:transport; C:cytoplasm; P:autophagy</t>
  </si>
  <si>
    <t>P:protein prenylation; F:protein prenyltransferase activity; F:transferase activity</t>
  </si>
  <si>
    <t>C:clathrin coat of trans-Golgi network vesicle; P:vesicle-mediated transport; F:structural molecule activity; P:intracellular protein transport; P:endocytosis; C:clathrin coat of coated pit</t>
  </si>
  <si>
    <t>F:transferase activity; P:phosphorylation; P:isoprenoid biosynthetic process; F:nucleotide binding; C:cytoplasm; F:ATP binding; F:kinase activity; F:phosphotransferase activity, alcohol group as acceptor; P:metabolic process; F:mevalonate kinase activity</t>
  </si>
  <si>
    <t>F:metal ion binding; P:oxidation-reduction process; F:heme binding; F:oxidoreductase activity; P:hydrogen peroxide catabolic process; F:peroxidase activity</t>
  </si>
  <si>
    <t>P:histidine biosynthetic process; F:imidazoleglycerol-phosphate dehydratase activity; F:lyase activity</t>
  </si>
  <si>
    <t>F:transmembrane transporter activity; C:integral to membrane; P:transmembrane transport; F:glycerophosphodiester transmembrane transporter activity; C:plasma membrane; P:glycerophosphodiester transport</t>
  </si>
  <si>
    <t>F:transferase activity; P:lipoate biosynthetic process; C:mitochondrion; F:4 iron, 4 sulfur cluster binding; F:sulfurtransferase activity; F:iron-sulfur cluster binding; F:catalytic activity; F:lipoate synthase activity; P:protein lipoylation; F:metal ion binding</t>
  </si>
  <si>
    <t>P:biosynthetic process; F:hydrolase activity, acting on ester bonds; F:transferase activity; P:metabolic process; F:catalytic activity; F:adenosylmethionine decarboxylase activity; P:spermidine biosynthetic process; P:pigment biosynthetic process; P:melanin biosynthetic process; F:complement binding; P:response to host; P:asexual spore wall assembly; C:cellular_component; P:pathogenesis; P:secondary metabolic process</t>
  </si>
  <si>
    <t>F:actin binding; F:phospholipid binding; F:nucleic acid binding; F:zinc ion binding</t>
  </si>
  <si>
    <t>P:protein targeting; C:membrane; P:intracellular protein transport; F:P-P-bond-hydrolysis-driven protein transmembrane transporter activity; P:protein transport</t>
  </si>
  <si>
    <t>F:molecular_function; P:biological_process; C:cellular_component; P:autophagy; C:pre-autophagosomal structure; P:protein transport; P:transport</t>
  </si>
  <si>
    <t>C:mitochondrion; C:mitochondrial respiratory chain complex IV; F:cytochrome-c oxidase activity; C:membrane; C:mitochondrial inner membrane; P:oxidation-reduction process; F:oxidoreductase activity</t>
  </si>
  <si>
    <t>C:cytoplasm; F:deoxyribose-phosphate aldolase activity; F:catalytic activity; F:lyase activity; P:deoxyribonucleotide catabolic process; P:deoxyribose phosphate catabolic process</t>
  </si>
  <si>
    <t>P:oxidation-reduction process; F:oxidoreductase activity, acting on paired donors, with incorporation or reduction of molecular oxygen; F:heme binding; F:electron carrier activity; F:iron ion binding; F:metal ion binding; F:monooxygenase activity; F:oxidoreductase activity; C:cellular_component; F:cholesterol 7-alpha-monooxygenase activity; F:nucleic acid binding; F:nucleotide binding; P:biological_process</t>
  </si>
  <si>
    <t>P:oxidation-reduction process; F:oxidoreductase activity, acting on paired donors, with incorporation or reduction of molecular oxygen; F:heme binding; F:electron carrier activity; F:iron ion binding; F:nucleic acid binding; P:hyphal growth; F:nucleotide binding; C:cellular_component; F:metal ion binding; F:monooxygenase activity; F:oxidoreductase activity; F:cholesterol 7-alpha-monooxygenase activity; P:biological_process</t>
  </si>
  <si>
    <t>F:alpha-N-arabinofuranosidase activity; P:L-arabinose metabolic process</t>
  </si>
  <si>
    <t>C:TORC1 complex; P:TOR signaling cascade; F:molecular_function</t>
  </si>
  <si>
    <t>F:hydrogen ion transmembrane transporter activity; P:ATP synthesis coupled proton transport; C:proton-transporting ATP synthase complex, coupling factor F(o); F:hydrolase activity; C:mitochondrial proton-transporting ATP synthase complex; C:mitochondrial proton-transporting ATP synthase complex, coupling factor F(o); F:proton-transporting ATPase activity, rotational mechanism; P:mitochondrial proton-transporting ATP synthase complex assembly; F:proton-transporting ATP synthase activity, rotational mechanism</t>
  </si>
  <si>
    <t>P:misfolded or incompletely synthesized protein catabolic process; F:hydrolase activity; P:ATP catabolic process; F:DNA binding; P:cellular response to oxidative stress; F:ATP binding; C:mitochondrial matrix; F:serine-type peptidase activity; F:peptidase activity; F:serine-type endopeptidase activity; P:oxidation-dependent protein catabolic process; P:protein catabolic process; F:ATP-dependent peptidase activity; C:mitochondrion; F:nucleotide binding; P:proteolysis; F:ATPase activity; F:nucleoside-triphosphatase activity; P:regulation of mitochondrial DNA replication; F:sequence-specific DNA binding; P:chaperone-mediated protein complex assembly</t>
  </si>
  <si>
    <t>P:oxidation-reduction process; F:quinone binding; F:oxidoreductase activity; F:NAD binding; F:oxidoreductase activity, acting on NAD(P)H; F:NADH dehydrogenase (ubiquinone) activity; C:cellular_component</t>
  </si>
  <si>
    <t>F:transferase activity; F:transferase activity, transferring acyl groups other than amino-acyl groups; F:transferase activity, transferring acyl groups; P:biological_process; C:cellular_component</t>
  </si>
  <si>
    <t>P:protein phosphorylation; F:protein tyrosine kinase activity; F:transferase activity, transferring phosphorus-containing groups</t>
  </si>
  <si>
    <t>P:cell redox homeostasis; F:isomerase activity; F:molecular_function; F:protein disulfide isomerase activity; P:protein folding; C:cellular_component</t>
  </si>
  <si>
    <t>F:metal ion binding; C:mitochondrion; C:cytoplasm; F:nucleotide binding; F:NADHX epimerase activity; F:isomerase activity; P:nicotinamide nucleotide metabolic process</t>
  </si>
  <si>
    <t>P:valyl-tRNA aminoacylation; P:regulation of translational fidelity; F:ATP binding; F:aminoacyl-tRNA ligase activity; F:aminoacyl-tRNA editing activity; F:nucleotide binding; P:tRNA aminoacylation for protein translation; F:valine-tRNA ligase activity; C:cytoplasm</t>
  </si>
  <si>
    <t>F:methyltransferase activity; P:metabolic process; P:methylation; C:cellular_component</t>
  </si>
  <si>
    <t>C:proton-transporting V-type ATPase, V1 domain; P:ion transmembrane transport; F:proton-transporting ATPase activity, rotational mechanism; P:proton transport; P:ATP hydrolysis coupled proton transport; P:ion transport; P:transport; F:hydrolase activity</t>
  </si>
  <si>
    <t>F:RNA binding; F:nucleic acid binding; P:translational initiation; P:translation; C:cytoplasm; F:translation initiation factor activity; F:nucleotide binding; C:eukaryotic translation initiation factor 3 complex; P:regulation of translational initiation; C:eukaryotic 43S preinitiation complex; P:formation of translation preinitiation complex; C:eukaryotic 48S preinitiation complex</t>
  </si>
  <si>
    <t>C:small-subunit processome</t>
  </si>
  <si>
    <t>F:metal ion binding; P:cellular aromatic compound metabolic process; F:catalytic activity; F:carbon-carbon lyase activity; C:citrate lyase complex; F:citrate (pro-3S)-lyase activity; F:lyase activity</t>
  </si>
  <si>
    <t>P:transcription from RNA polymerase II promoter; F:DNA binding; C:nucleus; F:zinc ion binding; P:regulation of transcription from RNA polymerase II promoter; F:sequence-specific DNA binding RNA polymerase II transcription factor activity; P:regulation of transcription, DNA-dependent; F:metal ion binding; P:transcription, DNA-dependent; P:metabolic process; F:catalytic activity</t>
  </si>
  <si>
    <t>F:ATP binding; P:protein neddylation; F:small protein activating enzyme activity; F:catalytic activity; F:acid-amino acid ligase activity; P:cellular protein modification process</t>
  </si>
  <si>
    <t>P:mRNA transport; C:nucleus; C:nuclear envelope; P:transport; C:intracellular</t>
  </si>
  <si>
    <t>F:acid-amino acid ligase activity; C:cellular_component; F:ligase activity</t>
  </si>
  <si>
    <t>C:oligosaccharyltransferase complex; C:integral to membrane; F:dolichyl-diphosphooligosaccharide-protein glycotransferase activity; P:oxidation-reduction process; F:oxidoreductase activity; F:zinc ion binding</t>
  </si>
  <si>
    <t>F:metal ion binding; P:metabolic process; F:phosphoric diester hydrolase activity; F:catalytic activity; F:hydrolase activity</t>
  </si>
  <si>
    <t>P:intracellular transport; F:molecular_function; C:cellular_component</t>
  </si>
  <si>
    <t>P:mRNA processing</t>
  </si>
  <si>
    <t>F:pyridoxal kinase activity; P:pyridoxal 5'-phosphate salvage; F:kinase activity; P:phosphorylation</t>
  </si>
  <si>
    <t>P:DNA replication; C:PCNA complex; F:DNA polymerase processivity factor activity; P:regulation of DNA replication; C:nucleus; F:DNA binding</t>
  </si>
  <si>
    <t>F:myosin binding</t>
  </si>
  <si>
    <t>P:oxidation-reduction process; F:nitronate monooxygenase activity; F:catalytic activity</t>
  </si>
  <si>
    <t>F:hydrolase activity; C:cellular_component; P:proteolysis; F:aspartic-type endopeptidase activity</t>
  </si>
  <si>
    <t>P:oxidation-reduction process; F:oxidoreductase activity; F:oxidoreductase activity, acting on the aldehyde or oxo group of donors, NAD or NADP as acceptor; P:metabolic process; F:succinate-semialdehyde dehydrogenase (NAD+) activity; C:cellular_component</t>
  </si>
  <si>
    <t>P:proteolysis; F:hydrolase activity; F:cysteine-type peptidase activity; F:peptidase activity; F:ubiquitin thiolesterase activity; P:ubiquitin-dependent protein catabolic process; P:carbon catabolite repression of transcription; C:cellular_component</t>
  </si>
  <si>
    <t>P:positive regulation of autophagy; C:integral to membrane; P:transmembrane transport; F:molecular_function; C:cellular_component</t>
  </si>
  <si>
    <t>F:transferase activity; C:fungal-type vacuole; F:sulfuric ester hydrolase activity; P:ATP transport; C:endoplasmic reticulum membrane; F:catalytic activity; F:mannose-ethanolamine phosphotransferase activity; P:GPI anchor biosynthetic process; P:metabolic process; C:fungal-type cell wall</t>
  </si>
  <si>
    <t>F:metal ion binding; F:calcium ion binding; P:mycelium development; C:cellular_component; P:spore germination; C:spitzenkorper; P:regulation of cell cycle; C:intracellular; C:hyphal tip; P:biological_process</t>
  </si>
  <si>
    <t>F:helicase activity; F:nucleic acid binding; F:ATP binding; F:hydrolase activity; F:ATP-dependent helicase activity; F:DNA binding; P:biological_process; C:cellular_component; P:response to DNA damage stimulus; C:nucleus; F:nucleotide binding; P:DNA repair</t>
  </si>
  <si>
    <t>F:carbon-nitrogen ligase activity, with glutamine as amido-N-donor; P:biological_process; C:cellular_component</t>
  </si>
  <si>
    <t>C:nuclear pore; F:structural constituent of nuclear pore; P:nucleocytoplasmic transport</t>
  </si>
  <si>
    <t>P:protein N-linked glycosylation; F:UDP-N-acetylglucosamine-dolichyl-phosphate N-acetylglucosaminephosphotransferase activity; F:transferase activity; C:UDP-N-acetylglucosamine transferase complex; C:integral to membrane; F:phospho-N-acetylmuramoyl-pentapeptide-transferase activity; P:aerobic respiration; P:biological_process</t>
  </si>
  <si>
    <t>F:nucleic acid binding; P:transcription, DNA-dependent; F:zinc ion binding; P:regulation of transcription from RNA polymerase II promoter; P:regulation of DNA-dependent transcription, elongation; C:nucleus; F:DNA binding; P:regulation of transcription, DNA-dependent; P:translational elongation; F:translation elongation factor activity</t>
  </si>
  <si>
    <t>P:regulation of actin filament polymerization; C:cytoskeleton; C:Arp2/3 protein complex; P:microtubule cytoskeleton organization; F:structural molecule activity; C:cytosol; P:receptor-mediated endocytosis; P:actin cytoskeleton organization</t>
  </si>
  <si>
    <t>F:metal ion binding; P:nitrogen compound metabolic process; F:ATP binding; P:metabolic process; C:carbamoyl-phosphate synthase complex; F:catalytic activity; F:ligase activity; F:carbamoyl-phosphate synthase (glutamine-hydrolyzing) activity; C:cellular_component</t>
  </si>
  <si>
    <t>F:metal ion binding; F:nucleic acid binding; C:mitochondrion</t>
  </si>
  <si>
    <t>F:metal ion binding; F:nucleic acid binding; P:organ growth; P:multicellular organism growth; P:prostate gland growth; P:apoptotic process; F:DNA binding; C:nucleus; P:positive regulation of glial cell proliferation; P:negative regulation of gene expression; F:sequence-specific DNA binding RNA polymerase II transcription factor activity; P:regulation of transcription, DNA-dependent; P:gland morphogenesis; P:positive regulation of gene expression; P:transcription, DNA-dependent; F:sequence-specific DNA binding transcription factor activity; P:transcription from RNA polymerase II promoter; P:regulation of transcription from RNA polymerase II promoter; P:positive regulation of cell proliferation</t>
  </si>
  <si>
    <t>F:molecular_function; P:biological_process; C:cellular_component; F:ligase activity; P:protein ubiquitination; F:ubiquitin-protein ligase activity</t>
  </si>
  <si>
    <t>C:ubiquitin ligase complex; P:protein ubiquitination; F:ubiquitin-protein ligase activity; P:oxidation-reduction process; P:UMP biosynthetic process; P:'de novo' pyrimidine nucleobase biosynthetic process; F:dihydroorotate dehydrogenase activity; F:catalytic activity</t>
  </si>
  <si>
    <t>F:hydrolase activity; P:cell division</t>
  </si>
  <si>
    <t>F:metal ion binding; P:oxidation-reduction process; F:oxidoreductase activity; P:metabolic process; F:catalytic activity</t>
  </si>
  <si>
    <t>F:heme binding; F:iron ion binding; P:fatty acid biosynthetic process; C:integral to membrane; C:membrane; P:lipid metabolic process; P:oxidation-reduction process; F:oxidoreductase activity; F:stearoyl-CoA 9-desaturase activity; F:oxidoreductase activity, acting on paired donors, with oxidation of a pair of donors resulting in the reduction of molecular oxygen to two molecules of water; F:metal ion binding; C:endoplasmic reticulum</t>
  </si>
  <si>
    <t>P:oxidation-reduction process; F:oxidoreductase activity; P:metabolic process; F:catalytic activity; F:oxidoreductase activity, acting on the CH-OH group of donors, NAD or NADP as acceptor; F:mannitol-1-phosphate 5-dehydrogenase activity; F:coenzyme binding; P:mannitol metabolic process</t>
  </si>
  <si>
    <t>F:ligase activity; F:SUMO ligase activity; F:acid-amino acid ligase activity</t>
  </si>
  <si>
    <t>C:peroxisome</t>
  </si>
  <si>
    <t>P:cellular amino acid biosynthetic process; F:zinc ion binding; P:methionine biosynthetic process; F:5-methyltetrahydropteroyltriglutamate-homocysteine S-methyltransferase activity; C:cytoplasm; F:methyltransferase activity; F:transferase activity; P:methylation</t>
  </si>
  <si>
    <t>P:vesicle-mediated transport; C:membrane; F:SNAP receptor activity; P:intracellular protein transport; C:fungal-type vacuole membrane</t>
  </si>
  <si>
    <t>F:ATP binding; F:protein kinase activity; P:protein phosphorylation; F:protein tyrosine kinase activity; F:transferase activity, transferring phosphorus-containing groups; F:kinase activity; P:phosphorylation; F:protein serine/threonine kinase activity</t>
  </si>
  <si>
    <t>F:phosphatase activity; P:dephosphorylation; P:peptidyl-tyrosine dephosphorylation; F:protein tyrosine phosphatase activity; F:hydrolase activity</t>
  </si>
  <si>
    <t>F:ATP binding; P:L-asparagine biosynthetic process; F:ligase activity; P:asparagine biosynthetic process; P:metabolic process; F:nucleotide binding; P:cellular amino acid biosynthetic process; F:asparagine synthase (glutamine-hydrolyzing) activity</t>
  </si>
  <si>
    <t>F:ATP binding; F:methionine-tRNA ligase activity; C:cytoplasm; F:aminoacyl-tRNA ligase activity; C:methionyl glutamyl tRNA synthetase complex; F:nucleotide binding; P:methionyl-tRNA aminoacylation; P:tRNA aminoacylation for protein translation</t>
  </si>
  <si>
    <t>F:metal ion binding; F:molecular_function; P:biological_process; C:cellular_component; F:nucleic acid binding; P:regulation of transcription, DNA-dependent; C:cytoplasm; C:nucleolus; C:intracellular</t>
  </si>
  <si>
    <t>P:biosynthetic process; F:ATP binding; F:ligase activity; P:tetrahydrofolylpolyglutamate biosynthetic process; P:folic acid-containing compound biosynthetic process; F:tetrahydrofolylpolyglutamate synthase activity; P:folic acid biosynthetic process; C:cellular_component</t>
  </si>
  <si>
    <t>P:metabolic process; F:catalytic activity; F:haloacetate dehalogenase activity; F:hydrolase activity</t>
  </si>
  <si>
    <t>P:proteolysis; F:carboxypeptidase activity; F:serine-type peptidase activity; F:serine-type endopeptidase activity; F:hydrolase activity; F:peptidase activity; C:cellular_component</t>
  </si>
  <si>
    <t>F:molecular_function; P:biological_process; C:fungal-type cell wall</t>
  </si>
  <si>
    <t>F:metal ion binding; P:pectin catabolic process; F:pectate lyase activity; P:carbohydrate metabolic process; P:polysaccharide catabolic process; F:lyase activity; C:extracellular region; C:cellular_component; F:fibrinogen binding</t>
  </si>
  <si>
    <t>P:oxidation-reduction process; F:oxidoreductase activity; F:iron ion binding; F:FMN binding; C:cellular_component</t>
  </si>
  <si>
    <t>C:cytoplasm; F:molecular_function; P:biological_process</t>
  </si>
  <si>
    <t>P:oxidation-reduction process; F:oxidoreductase activity, acting on paired donors, with incorporation or reduction of molecular oxygen; F:monooxygenase activity; F:oxidoreductase activity; F:alkanesulfonate monooxygenase activity</t>
  </si>
  <si>
    <t>C:spliceosomal complex; P:mRNA splicing, via spliceosome; F:RNA binding; P:RNA splicing; P:mRNA processing; C:nucleus</t>
  </si>
  <si>
    <t>P:lipid metabolic process; F:molecular_function; C:cellular_component; F:kinase activity; P:phosphorylation</t>
  </si>
  <si>
    <t>P:biological_process; F:metal ion binding; F:molecular_function; P:secondary metabolic process; C:cellular_component</t>
  </si>
  <si>
    <t>F:hydroxymethylglutaryl-CoA lyase activity; P:metabolic process; F:catalytic activity; F:lyase activity; P:lipid metabolic process; F:acetoacetate-CoA ligase activity</t>
  </si>
  <si>
    <t>F:nucleic acid binding; C:nucleus; F:RNA binding; P:mRNA processing</t>
  </si>
  <si>
    <t>F:molecular_function; P:biological_process; C:cellular_component; F:transferase activity, transferring phosphorus-containing groups</t>
  </si>
  <si>
    <t>F:metal ion binding; F:zinc ion binding; P:protein ubiquitination; F:ubiquitin-protein ligase activity; C:nucleus</t>
  </si>
  <si>
    <t>F:ATP binding; F:nucleotide binding; F:molecular_function; P:biological_process; C:cellular_component</t>
  </si>
  <si>
    <t>P:metabolic process; F:catalytic activity; P:monodictyphenone biosynthetic process; C:cellular_component</t>
  </si>
  <si>
    <t>P:ammonium transport; C:integral to membrane; C:membrane; F:ammonium transmembrane transporter activity; P:ammonium transmembrane transport; P:pseudohyphal growth; P:nitrogen utilization; C:plasma membrane</t>
  </si>
  <si>
    <t>P:lipid glycosylation; P:metabolic process; P:carbohydrate metabolic process; F:transferase activity, transferring hexosyl groups; F:transferase activity; F:transferase activity, transferring glycosyl groups</t>
  </si>
  <si>
    <t>P:oxidation-reduction process; F:oxidoreductase activity; P:metabolic process; F:carboxy-lyase activity; F:salicylate 1-monooxygenase activity; C:cellular_component</t>
  </si>
  <si>
    <t>P:oxidation-reduction process; F:oxidoreductase activity; P:metabolic process; F:metal ion binding; F:ATP binding; P:biological_process; C:cellular_component</t>
  </si>
  <si>
    <t>F:ligase activity; P:regulation of translational fidelity; F:valine-tRNA ligase activity; F:aminoacyl-tRNA editing activity; P:tRNA aminoacylation for protein translation; F:nucleotide binding; P:translation; F:ATP binding; P:valyl-tRNA aminoacylation; F:aminoacyl-tRNA ligase activity; F:methyltransferase activity; P:methylation; F:O-methyltransferase activity</t>
  </si>
  <si>
    <t>P:oxidation-reduction process; F:oxidoreductase activity; P:metabolic process; F:catalytic activity; F:FMN binding; F:iron-sulfur cluster binding</t>
  </si>
  <si>
    <t>F:hydrolase activity, acting on ester bonds; F:hydrolase activity; P:mRNA processing</t>
  </si>
  <si>
    <t>F:terpene synthase activity; F:magnesium ion binding; F:lyase activity</t>
  </si>
  <si>
    <t>F:molecular_function; P:biological_process; C:cellular_component; F:methyltransferase activity; F:transferase activity; P:methylation</t>
  </si>
  <si>
    <t>F:ATP binding; F:mismatched DNA binding; P:mismatch repair</t>
  </si>
  <si>
    <t>P:proteolysis; F:aspartic-type endopeptidase activity; F:peptidase activity; F:hydrolase activity; C:cellular_component</t>
  </si>
  <si>
    <t>F:ATP binding; F:mismatched DNA binding; P:mismatch repair; F:DNA binding; C:nucleus; P:response to DNA damage stimulus; F:nucleotide binding; P:DNA repair; C:cellular_component</t>
  </si>
  <si>
    <t>P:regulation of transcription, DNA-dependent; P:aflatoxin biosynthetic process; C:nucleus; F:DNA binding; F:sequence-specific DNA binding transcription factor activity; P:transcription from RNA polymerase II promoter; F:zinc ion binding; P:regulation of transcription from RNA polymerase II promoter; F:sequence-specific DNA binding RNA polymerase II transcription factor activity; P:monodictyphenone biosynthetic process; P:regulation of secondary metabolic process</t>
  </si>
  <si>
    <t>F:metal ion binding; P:proteolysis; P:cellular process; F:hydrolase activity; F:metalloexopeptidase activity; F:aminopeptidase activity; F:peptidase activity; P:protein initiator methionine removal involved in protein maturation; C:cytoplasm; F:metalloaminopeptidase activity; C:cellular_component</t>
  </si>
  <si>
    <t>F:methyltransferase activity; F:transferase activity; F:histone-lysine N-methyltransferase activity; P:methylation; P:histone lysine methylation; C:nucleus</t>
  </si>
  <si>
    <t>F:transferase activity; F:transferase activity, transferring phosphorus-containing groups</t>
  </si>
  <si>
    <t>P:ribosomal small subunit biogenesis; F:N-acetyltransferase activity; C:90S preribosome; C:nucleolus; F:transferase activity; F:molecular_function</t>
  </si>
  <si>
    <t>P:lipid metabolic process; P:intracellular signal transduction; F:phosphoric diester hydrolase activity; F:signal transducer activity; P:signal transduction; F:phosphatidylinositol phospholipase C activity</t>
  </si>
  <si>
    <t>F:molecular_function; P:biological_process; C:cellular_component; F:metal ion binding; F:zinc ion binding</t>
  </si>
  <si>
    <t>F:ATP binding; F:protein kinase activity; P:protein phosphorylation; F:transferase activity, transferring phosphorus-containing groups; F:protein serine/threonine kinase activity; P:metabolic process; F:catalytic activity</t>
  </si>
  <si>
    <t>P:regulation of transcription, DNA-dependent; F:sequence-specific DNA binding; C:cellular_component; F:sequence-specific DNA binding transcription factor activity</t>
  </si>
  <si>
    <t>P:potassium ion transmembrane transport; C:membrane; F:potassium ion transmembrane transporter activity</t>
  </si>
  <si>
    <t>P:oxidation-reduction process; F:4 iron, 4 sulfur cluster binding; F:NADH dehydrogenase (ubiquinone) activity; F:NAD binding; F:oxidoreductase activity, acting on NAD(P)H; F:FMN binding</t>
  </si>
  <si>
    <t>F:kinase activity; P:phosphorylation; F:transferase activity; F:glycerol kinase activity; P:carbohydrate metabolic process; F:phosphotransferase activity, alcohol group as acceptor; P:glycerol-3-phosphate metabolic process; C:cellular_component</t>
  </si>
  <si>
    <t>F:metal ion binding; P:oxidation-reduction process; F:oxidoreductase activity; F:2 iron, 2 sulfur cluster binding; F:iron-sulfur cluster binding</t>
  </si>
  <si>
    <t>C:integral to membrane; C:endoplasmic reticulum; P:sterol metabolic process; F:cholestenol delta-isomerase activity</t>
  </si>
  <si>
    <t>F:molecular_function; P:biological_process; C:cellular_component; F:RNA binding; P:RNA modification; P:pseudouridine synthesis; F:pseudouridine synthase activity</t>
  </si>
  <si>
    <t>P:transmembrane transport; F:molecular_function; C:cellular_component</t>
  </si>
  <si>
    <t>F:monooxygenase activity; P:oxidation-reduction process; F:oxidoreductase activity; F:cyclohexanone monooxygenase activity</t>
  </si>
  <si>
    <t>P:oxidation-reduction process; F:oxidoreductase activity; P:metabolic process; C:cellular_component; F:ribitol 2-dehydrogenase activity</t>
  </si>
  <si>
    <t>F:sugar:hydrogen symporter activity; F:helicase activity; C:integral to membrane; C:membrane; P:carbohydrate transport; F:hydrolase activity; C:Golgi membrane; P:transport; F:nucleic acid binding; F:ATP binding; F:ATP-dependent helicase activity; F:nucleotide-sugar transmembrane transporter activity; P:nucleotide-sugar transport</t>
  </si>
  <si>
    <t>P:proteolysis; F:serine-type peptidase activity; F:hydrolase activity; C:membrane; P:protein processing involved in protein targeting to mitochondrion; F:peptidase activity; C:mitochondrial inner membrane peptidase complex; C:integral to membrane</t>
  </si>
  <si>
    <t>C:integral to membrane; C:membrane; C:lysosomal membrane; C:lysosome; F:cobalamin binding; P:transport</t>
  </si>
  <si>
    <t>F:NAPE-specific phospholipase D activity; F:hydrolase activity; F:zinc ion binding; F:oxidoreductase activity, acting on single donors with incorporation of molecular oxygen, incorporation of two atoms of oxygen</t>
  </si>
  <si>
    <t>P:oxidation-reduction process; F:oxidoreductase activity; F:DNA binding; F:methyltransferase activity; P:methylation</t>
  </si>
  <si>
    <t>F:methyltransferase activity; F:transferase activity; C:cytosol; P:methylation; F:arsenite methyltransferase activity</t>
  </si>
  <si>
    <t>F:ATP binding; F:nucleotide binding; F:nucleoside-triphosphatase activity; C:nucleosome; P:nucleosome assembly; F:DNA binding; P:mycelium development; F:hydrolase activity</t>
  </si>
  <si>
    <t>F:kinase activity; P:phosphorylation; P:metabolic process; P:carbohydrate metabolic process; F:catalytic activity; F:ATP binding; P:sulfate assimilation; C:cellular_component; F:adenylylsulfate kinase activity; P:secondary metabolic process</t>
  </si>
  <si>
    <t>F:metalloendopeptidase activity; F:hydrolase activity; F:nucleotide binding; F:nucleoside-triphosphatase activity; F:ATP binding; F:metallopeptidase activity; F:peptidase activity; P:proteolysis; F:metal ion binding</t>
  </si>
  <si>
    <t>C:mitochondrion; P:cell redox homeostasis; F:electron carrier activity; F:disulfide oxidoreductase activity; F:protein disulfide oxidoreductase activity; P:response to osmotic stress; P:cellular response to oxidative stress</t>
  </si>
  <si>
    <t>P:proteolysis; F:serine-type carboxypeptidase activity; F:carboxypeptidase activity; F:hydrolase activity; C:cellular_component; F:peptidase activity</t>
  </si>
  <si>
    <t>C:mitochondrion; P:metabolic process; P:tricarboxylic acid cycle; F:aconitate hydratase activity; F:isocitrate hydro-lyase (cis-aconitate-forming) activity; F:citrate dehydratase activity; F:4 iron, 4 sulfur cluster binding; F:lyase activity; C:cellular_component</t>
  </si>
  <si>
    <t>P:negative regulation of apoptotic process; C:nucleus; C:mitochondrion; P:iron-sulfur cluster assembly; P:apoptotic process; C:cytoplasm; F:4 iron, 4 sulfur cluster binding; F:2 iron, 2 sulfur cluster binding; P:hydrogen peroxide-mediated programmed cell death; F:iron-sulfur cluster binding; C:mitochondrial intermembrane space; F:metal ion binding</t>
  </si>
  <si>
    <t>P:proteolysis; C:cytoplasm; F:hydrolase activity; F:aminopeptidase activity; F:peptidase activity; P:intracellular signal transduction; P:signal transduction by phosphorylation; P:phosphorylation; C:membrane; F:ATP binding; P:signal transduction; P:phosphorelay signal transduction system; P:regulation of transcription, DNA-dependent; F:signal transducer activity; F:phosphorelay response regulator activity; F:phosphorelay sensor kinase activity; F:transferase activity, transferring phosphorus-containing groups</t>
  </si>
  <si>
    <t>C:integral to membrane; P:transmembrane transport; F:sodium:dicarboxylate symporter activity; C:membrane; P:dicarboxylic acid transport</t>
  </si>
  <si>
    <t>P:metabolic process; F:catalytic activity; F:iron-sulfur cluster binding; P:oxidation-reduction process; F:oxidoreductase activity; F:4 iron, 4 sulfur cluster binding; F:lyase activity</t>
  </si>
  <si>
    <t>F:ATP binding; F:mismatched DNA binding; P:mismatch repair; C:nucleus; C:MutLbeta complex; P:ATP catabolic process; F:loop DNA binding; P:meiotic heteroduplex formation; P:meiotic mismatch repair; C:MutLalpha complex; C:mitochondrion; C:cytoplasm; F:ATPase activity; F:dinucleotide insertion or deletion binding; P:reciprocal meiotic recombination; F:DNA insertion or deletion binding; F:single-stranded DNA binding; F:double-stranded DNA binding</t>
  </si>
  <si>
    <t>P:oxidation-reduction process; P:integrin-mediated signaling pathway; F:oxidoreductase activity; F:UDP-N-acetylmuramate dehydrogenase activity; F:catalytic activity; F:oxidoreductase activity, acting on CH-OH group of donors; F:flavin adenine dinucleotide binding</t>
  </si>
  <si>
    <t>P:metabolic process; F:catalytic activity; P:biological_process</t>
  </si>
  <si>
    <t>F:transmembrane transporter activity; F:substrate-specific transmembrane transporter activity; C:integral to membrane; C:membrane; P:transmembrane transport; P:transport</t>
  </si>
  <si>
    <t>P:chloride transport; F:voltage-gated chloride channel activity; C:integral to membrane; C:membrane; P:transmembrane transport; F:adenyl nucleotide binding; F:ion channel activity; F:catalytic activity; P:metabolic process</t>
  </si>
  <si>
    <t>P:regulation of Rab GTPase activity; P:positive regulation of Rab GTPase activity; F:Rab GTPase activator activity; F:zinc ion binding; F:metal ion binding; F:nucleic acid binding</t>
  </si>
  <si>
    <t>C:cytoplasm; P:wybutosine biosynthetic process; F:transferase activity; P:tRNA processing; F:S-adenosylmethionine-dependent methyltransferase activity; F:calcium ion binding</t>
  </si>
  <si>
    <t>P:oxidation-reduction process; F:oxidoreductase activity; P:metabolic process; F:2-deoxy-D-gluconate 3-dehydrogenase activity; F:NAD binding; C:cellular_component</t>
  </si>
  <si>
    <t>F:helicase activity; F:nucleic acid binding; F:ATP binding; F:hydrolase activity, acting on acid anhydrides</t>
  </si>
  <si>
    <t>F:transferase activity; F:glutamate-1-semialdehyde 2,1-aminomutase activity; F:pyridoxal phosphate binding; F:transaminase activity; C:cytoplasm; F:catalytic activity; P:protoporphyrinogen IX biosynthetic process; P:porphyrin-containing compound biosynthetic process; F:isomerase activity; P:tetrapyrrole biosynthetic process</t>
  </si>
  <si>
    <t>P:cellular lipid metabolic process; P:phospholipid biosynthetic process; P:metabolic process; C:membrane; F:glycerol-3-phosphate O-acyltransferase activity; F:transferase activity, transferring acyl groups; F:transferase activity; C:cellular_component</t>
  </si>
  <si>
    <t>F:carbon-nitrogen ligase activity, with glutamine as amido-N-donor; F:hydrolase activity, acting on carbon-nitrogen (but not peptide) bonds, in linear amides; F:hydrolase activity; P:biological_process; F:amidase activity; C:cellular_component</t>
  </si>
  <si>
    <t>P:DNA unwinding involved in DNA replication; P:pre-replicative complex assembly involved in nuclear cell cycle DNA replication; P:chromatin silencing at silent mating-type cassette; F:DNA helicase activity; C:replication fork protection complex; F:DNA binding; C:nucleus; P:DNA replication; P:regulation of transcription from RNA polymerase II promoter; F:ATP binding; C:MCM complex; C:DNA replication preinitiation complex; F:four-way junction helicase activity; F:DNA replication origin binding; P:DNA strand elongation involved in DNA replication; P:DNA replication initiation; P:double-strand break repair via break-induced replication; F:chromatin binding; F:nucleotide binding; F:nucleoside-triphosphatase activity; F:transcription cofactor activity; C:nuclear pre-replicative complex; F:single-stranded DNA binding; P:chromatin silencing at telomere; F:single-stranded DNA-dependent ATPase activity; F:ATP-dependent 3'-5' DNA helicase activity; P:DNA duplex unwinding</t>
  </si>
  <si>
    <t>F:transferase activity; F:transferase activity, transferring phosphorus-containing groups; P:biological_process; C:cellular_component</t>
  </si>
  <si>
    <t>C:mitochondrion; P:protein complex assembly</t>
  </si>
  <si>
    <t>F:transferase activity; P:phosphorylation; F:nucleotide binding; F:ATP binding; P:phosphatidylinositol phosphorylation; F:kinase activity; P:phosphatidylinositol-mediated signaling; F:phosphotransferase activity, alcohol group as acceptor; F:transferase activity, transferring phosphorus-containing groups</t>
  </si>
  <si>
    <t>P:intracellular signal transduction; P:signal transduction; C:intracellular</t>
  </si>
  <si>
    <t>F:peroxidase activity; P:biological_process; C:cellular_component</t>
  </si>
  <si>
    <t>P:transmembrane transport; C:cellular_component; F:molecular_function</t>
  </si>
  <si>
    <t>F:GTP binding; P:cell cycle; F:nucleotide binding</t>
  </si>
  <si>
    <t>P:oxidation-reduction process; F:thioredoxin-disulfide reductase activity; F:oxidoreductase activity; C:cytoplasm; P:removal of superoxide radicals; F:flavin adenine dinucleotide binding</t>
  </si>
  <si>
    <t>P:proteolysis; F:serine-type endopeptidase activity; F:serine-type peptidase activity; F:hydrolase activity; F:peptidase activity; P:negative regulation of catalytic activity; F:identical protein binding</t>
  </si>
  <si>
    <t>P:metabolic process; F:catalytic activity; F:ligase activity; F:4-coumarate-CoA ligase activity; C:cellular_component</t>
  </si>
  <si>
    <t>F:RNA binding; F:glycerone kinase activity; P:glycerol metabolic process; P:rRNA processing; C:ribonucleoprotein complex; P:ribosome biogenesis; C:nucleolus; C:nucleus</t>
  </si>
  <si>
    <t>F:metal ion binding; F:porphobilinogen synthase activity; P:porphyrin-containing compound biosynthetic process; F:catalytic activity; F:lyase activity; P:tetrapyrrole biosynthetic process</t>
  </si>
  <si>
    <t>F:endodeoxyribonuclease activity, producing 5'-phosphomonoesters; F:hydrolase activity</t>
  </si>
  <si>
    <t>P:phosphate ion transport; C:membrane; F:inorganic phosphate transmembrane transporter activity</t>
  </si>
  <si>
    <t>P:nucleobase-containing compound metabolic process; F:methyltransferase activity; P:methylation</t>
  </si>
  <si>
    <t>P:translation</t>
  </si>
  <si>
    <t>F:molecular_function; P:biological_process; C:cellular_component; P:regulation of transcription, DNA-dependent; P:transcription from RNA polymerase II promoter; F:sequence-specific DNA binding RNA polymerase II transcription factor activity; F:zinc ion binding; P:regulation of transcription from RNA polymerase II promoter; C:nucleus</t>
  </si>
  <si>
    <t>P:DNA repair; F:DNA binding</t>
  </si>
  <si>
    <t>1_ALP3</t>
  </si>
  <si>
    <t>6_COLN</t>
  </si>
  <si>
    <t>9_ECU13</t>
  </si>
  <si>
    <t>16_SAF4</t>
  </si>
  <si>
    <t>17_SLV1</t>
  </si>
  <si>
    <t>18_USA12</t>
  </si>
  <si>
    <t>duplic in ALP3</t>
  </si>
  <si>
    <t>ALP3 duplicn</t>
  </si>
  <si>
    <t>NO Alp3 duplican</t>
  </si>
  <si>
    <t>Chr</t>
  </si>
  <si>
    <t>all</t>
  </si>
  <si>
    <t>small</t>
  </si>
  <si>
    <t>lge*</t>
  </si>
  <si>
    <t>82830-1018271</t>
  </si>
  <si>
    <t>661-1459523 (all)</t>
  </si>
  <si>
    <t>1460109-2590891 (all)</t>
  </si>
  <si>
    <t>2611-1755074 (all)</t>
  </si>
  <si>
    <t>401085-1755074</t>
  </si>
  <si>
    <t>7457-250555</t>
  </si>
  <si>
    <t>491651-541732</t>
  </si>
  <si>
    <t>13385-1539974</t>
  </si>
  <si>
    <t>13385-1553804</t>
  </si>
  <si>
    <t>261670-1557895</t>
  </si>
  <si>
    <t>(11785-469186)</t>
  </si>
  <si>
    <t>3560-487105</t>
  </si>
  <si>
    <t>3560-714777 (all)</t>
  </si>
  <si>
    <t>718426-955693 (all)</t>
  </si>
  <si>
    <t>5479-3008</t>
  </si>
  <si>
    <t>5479-406721 (all)</t>
  </si>
  <si>
    <t>chromosome size</t>
  </si>
  <si>
    <t>Boi1</t>
  </si>
  <si>
    <t>Snt2</t>
  </si>
  <si>
    <t>*up to translocation breakpoint</t>
  </si>
  <si>
    <t>DUPLICATION SUMMARIES by chromosome region</t>
  </si>
  <si>
    <t>section</t>
  </si>
  <si>
    <t>total large+small</t>
  </si>
  <si>
    <t>fully supported by qPCR</t>
  </si>
  <si>
    <t>partially supported by qPCR (some genes, not others)</t>
  </si>
  <si>
    <t>not supported by qPCR</t>
  </si>
  <si>
    <t>Includes only chromosomes and strains with substantial duplications that are mentioned in the manuscript.</t>
  </si>
  <si>
    <t>In culture (FM)</t>
  </si>
  <si>
    <t>early plant</t>
  </si>
  <si>
    <t>mid plant</t>
  </si>
  <si>
    <t>late plant</t>
  </si>
  <si>
    <t>Strains are shown along with dothistromin levels (ug/mg DW)</t>
  </si>
  <si>
    <t>Predicted proportions of each gene that are duplicated.</t>
  </si>
  <si>
    <t>0= not duplicated, 1 = completely duplicated.</t>
  </si>
  <si>
    <t>translocation breakpoint</t>
  </si>
  <si>
    <t>See rows 1518-2014 (chr5s) and 4040-4141 (chr13s) for genes duplicated in ALP3 small 'translocation' chromosome.</t>
  </si>
  <si>
    <t>Table S6: Gene duplications predicted by CNV (copy number variant) analysis</t>
  </si>
  <si>
    <t>Gene expression (Bradshaw et al 2016 Molecular Plant Pathology 17, 210-224)</t>
  </si>
  <si>
    <t>Bcmfs1 ortholog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</si>
</sst>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2"/>
      <color indexed="8"/>
      <name val="Calibri"/>
      <family val="2"/>
    </font>
    <font>
      <b/>
      <i/>
      <sz val="12"/>
      <color indexed="8"/>
      <name val="Calibri"/>
      <family val="2"/>
    </font>
    <font>
      <sz val="12"/>
      <color indexed="8"/>
      <name val="Calibri"/>
      <family val="2"/>
    </font>
    <font>
      <sz val="12"/>
      <name val="Calibri"/>
      <family val="2"/>
    </font>
    <font>
      <sz val="8"/>
      <name val="Verdana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2"/>
      <color indexed="17"/>
      <name val="Calibri"/>
      <family val="2"/>
    </font>
    <font>
      <sz val="12"/>
      <color indexed="14"/>
      <name val="Calibri"/>
      <family val="2"/>
    </font>
    <font>
      <sz val="12"/>
      <color indexed="60"/>
      <name val="Calibri"/>
      <family val="2"/>
    </font>
    <font>
      <sz val="12"/>
      <color indexed="62"/>
      <name val="Calibri"/>
      <family val="2"/>
    </font>
    <font>
      <b/>
      <sz val="12"/>
      <color indexed="63"/>
      <name val="Calibri"/>
      <family val="2"/>
    </font>
    <font>
      <b/>
      <sz val="12"/>
      <color indexed="52"/>
      <name val="Calibri"/>
      <family val="2"/>
    </font>
    <font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8"/>
      <name val="Calibri"/>
      <family val="2"/>
    </font>
    <font>
      <u/>
      <sz val="12"/>
      <color theme="10"/>
      <name val="Calibri"/>
      <family val="2"/>
    </font>
    <font>
      <u/>
      <sz val="12"/>
      <color theme="11"/>
      <name val="Calibri"/>
      <family val="2"/>
    </font>
    <font>
      <sz val="12"/>
      <color rgb="FFFF0000"/>
      <name val="Calibri"/>
      <family val="2"/>
    </font>
    <font>
      <sz val="12"/>
      <color rgb="FF000000"/>
      <name val="Calibri"/>
      <family val="2"/>
    </font>
    <font>
      <b/>
      <i/>
      <sz val="12"/>
      <color theme="1"/>
      <name val="Calibri"/>
      <family val="2"/>
    </font>
    <font>
      <sz val="12"/>
      <color theme="1"/>
      <name val="Calibri"/>
      <family val="2"/>
    </font>
    <font>
      <sz val="12"/>
      <color rgb="FFFF0000"/>
      <name val="Calibri"/>
      <family val="2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C00000"/>
      <name val="Calibri"/>
      <family val="2"/>
    </font>
    <font>
      <sz val="12"/>
      <color rgb="FF0432FF"/>
      <name val="Calibri"/>
      <family val="2"/>
    </font>
    <font>
      <sz val="12"/>
      <color rgb="FF009051"/>
      <name val="Calibri"/>
      <family val="2"/>
    </font>
    <font>
      <b/>
      <sz val="12"/>
      <color theme="1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27"/>
        <bgColor indexed="8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8"/>
      </patternFill>
    </fill>
    <fill>
      <patternFill patternType="solid">
        <fgColor indexed="26"/>
        <bgColor indexed="8"/>
      </patternFill>
    </fill>
    <fill>
      <patternFill patternType="solid">
        <fgColor indexed="13"/>
        <bgColor indexed="64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46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9"/>
      </patternFill>
    </fill>
    <fill>
      <patternFill patternType="solid">
        <fgColor indexed="36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54">
    <xf numFmtId="0" fontId="0" fillId="0" borderId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11" borderId="0" applyNumberFormat="0" applyBorder="0" applyAlignment="0" applyProtection="0"/>
    <xf numFmtId="0" fontId="2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9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8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9" borderId="0" applyNumberFormat="0" applyBorder="0" applyAlignment="0" applyProtection="0"/>
    <xf numFmtId="0" fontId="20" fillId="20" borderId="0" applyNumberFormat="0" applyBorder="0" applyAlignment="0" applyProtection="0"/>
    <xf numFmtId="0" fontId="2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21" borderId="0" applyNumberFormat="0" applyBorder="0" applyAlignment="0" applyProtection="0"/>
    <xf numFmtId="0" fontId="14" fillId="16" borderId="1" applyNumberFormat="0" applyAlignment="0" applyProtection="0"/>
    <xf numFmtId="0" fontId="16" fillId="22" borderId="2" applyNumberFormat="0" applyAlignment="0" applyProtection="0"/>
    <xf numFmtId="0" fontId="18" fillId="0" borderId="0" applyNumberFormat="0" applyFill="0" applyBorder="0" applyAlignment="0" applyProtection="0"/>
    <xf numFmtId="0" fontId="9" fillId="23" borderId="0" applyNumberFormat="0" applyBorder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12" fillId="8" borderId="1" applyNumberFormat="0" applyAlignment="0" applyProtection="0"/>
    <xf numFmtId="0" fontId="15" fillId="0" borderId="6" applyNumberFormat="0" applyFill="0" applyAlignment="0" applyProtection="0"/>
    <xf numFmtId="0" fontId="11" fillId="24" borderId="0" applyNumberFormat="0" applyBorder="0" applyAlignment="0" applyProtection="0"/>
    <xf numFmtId="0" fontId="2" fillId="25" borderId="7" applyNumberFormat="0" applyFont="0" applyAlignment="0" applyProtection="0"/>
    <xf numFmtId="0" fontId="13" fillId="16" borderId="8" applyNumberFormat="0" applyAlignment="0" applyProtection="0"/>
    <xf numFmtId="0" fontId="5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</cellStyleXfs>
  <cellXfs count="12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/>
    <xf numFmtId="0" fontId="2" fillId="2" borderId="0" xfId="0" applyFont="1" applyFill="1" applyAlignment="1">
      <alignment horizontal="left"/>
    </xf>
    <xf numFmtId="0" fontId="2" fillId="2" borderId="0" xfId="0" applyFont="1" applyFill="1"/>
    <xf numFmtId="0" fontId="2" fillId="0" borderId="0" xfId="0" applyFont="1" applyAlignment="1">
      <alignment horizontal="left"/>
    </xf>
    <xf numFmtId="0" fontId="2" fillId="0" borderId="0" xfId="0" applyFont="1"/>
    <xf numFmtId="0" fontId="0" fillId="0" borderId="0" xfId="0" applyFont="1" applyFill="1" applyBorder="1"/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3" fillId="0" borderId="0" xfId="0" applyFont="1" applyAlignment="1">
      <alignment horizontal="left" vertical="top"/>
    </xf>
    <xf numFmtId="0" fontId="0" fillId="0" borderId="0" xfId="0" applyFont="1" applyBorder="1" applyAlignment="1">
      <alignment horizontal="left" vertical="center" wrapText="1"/>
    </xf>
    <xf numFmtId="0" fontId="2" fillId="5" borderId="0" xfId="0" applyFont="1" applyFill="1" applyAlignment="1">
      <alignment horizontal="left"/>
    </xf>
    <xf numFmtId="0" fontId="2" fillId="5" borderId="0" xfId="0" applyFont="1" applyFill="1"/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2" fontId="0" fillId="0" borderId="0" xfId="0" applyNumberFormat="1" applyFont="1"/>
    <xf numFmtId="1" fontId="0" fillId="0" borderId="0" xfId="0" applyNumberFormat="1" applyFont="1"/>
    <xf numFmtId="0" fontId="0" fillId="0" borderId="0" xfId="0" applyFont="1" applyFill="1"/>
    <xf numFmtId="2" fontId="0" fillId="0" borderId="0" xfId="0" applyNumberFormat="1" applyFont="1" applyFill="1"/>
    <xf numFmtId="0" fontId="0" fillId="0" borderId="0" xfId="0" applyFont="1" applyAlignment="1">
      <alignment horizontal="center"/>
    </xf>
    <xf numFmtId="2" fontId="1" fillId="0" borderId="0" xfId="0" applyNumberFormat="1" applyFont="1"/>
    <xf numFmtId="0" fontId="2" fillId="0" borderId="0" xfId="0" applyFont="1" applyFill="1" applyAlignment="1">
      <alignment horizontal="left"/>
    </xf>
    <xf numFmtId="0" fontId="1" fillId="0" borderId="0" xfId="0" applyFont="1" applyFill="1" applyAlignment="1">
      <alignment horizontal="left"/>
    </xf>
    <xf numFmtId="2" fontId="0" fillId="0" borderId="0" xfId="0" applyNumberFormat="1"/>
    <xf numFmtId="2" fontId="0" fillId="27" borderId="0" xfId="0" applyNumberFormat="1" applyFill="1"/>
    <xf numFmtId="0" fontId="25" fillId="0" borderId="0" xfId="0" applyFont="1" applyAlignment="1">
      <alignment horizontal="left"/>
    </xf>
    <xf numFmtId="0" fontId="0" fillId="28" borderId="0" xfId="0" applyFont="1" applyFill="1" applyAlignment="1">
      <alignment horizontal="left"/>
    </xf>
    <xf numFmtId="2" fontId="0" fillId="28" borderId="0" xfId="0" applyNumberFormat="1" applyFont="1" applyFill="1"/>
    <xf numFmtId="2" fontId="0" fillId="28" borderId="0" xfId="0" applyNumberFormat="1" applyFill="1"/>
    <xf numFmtId="1" fontId="0" fillId="28" borderId="0" xfId="0" applyNumberFormat="1" applyFont="1" applyFill="1"/>
    <xf numFmtId="0" fontId="0" fillId="28" borderId="0" xfId="0" applyFont="1" applyFill="1"/>
    <xf numFmtId="0" fontId="24" fillId="0" borderId="0" xfId="0" applyFont="1" applyAlignment="1">
      <alignment horizontal="left"/>
    </xf>
    <xf numFmtId="0" fontId="26" fillId="0" borderId="0" xfId="0" applyFont="1"/>
    <xf numFmtId="1" fontId="1" fillId="0" borderId="0" xfId="0" applyNumberFormat="1" applyFont="1"/>
    <xf numFmtId="0" fontId="0" fillId="0" borderId="0" xfId="0" applyFont="1" applyBorder="1" applyAlignment="1">
      <alignment horizontal="left" vertical="center"/>
    </xf>
    <xf numFmtId="0" fontId="0" fillId="5" borderId="0" xfId="0" applyFont="1" applyFill="1"/>
    <xf numFmtId="2" fontId="0" fillId="27" borderId="0" xfId="0" applyNumberFormat="1" applyFont="1" applyFill="1"/>
    <xf numFmtId="0" fontId="0" fillId="29" borderId="0" xfId="0" applyFont="1" applyFill="1"/>
    <xf numFmtId="0" fontId="28" fillId="0" borderId="0" xfId="0" applyFont="1" applyAlignment="1">
      <alignment horizontal="left"/>
    </xf>
    <xf numFmtId="2" fontId="28" fillId="0" borderId="0" xfId="0" applyNumberFormat="1" applyFont="1"/>
    <xf numFmtId="0" fontId="28" fillId="0" borderId="0" xfId="0" applyFont="1" applyFill="1" applyAlignment="1">
      <alignment horizontal="left"/>
    </xf>
    <xf numFmtId="1" fontId="28" fillId="0" borderId="0" xfId="0" applyNumberFormat="1" applyFont="1"/>
    <xf numFmtId="0" fontId="28" fillId="0" borderId="0" xfId="0" applyFont="1"/>
    <xf numFmtId="0" fontId="28" fillId="0" borderId="0" xfId="0" applyFont="1" applyFill="1" applyBorder="1"/>
    <xf numFmtId="0" fontId="0" fillId="26" borderId="0" xfId="0" applyFont="1" applyFill="1"/>
    <xf numFmtId="0" fontId="0" fillId="30" borderId="0" xfId="0" applyFont="1" applyFill="1"/>
    <xf numFmtId="0" fontId="0" fillId="30" borderId="0" xfId="0" applyFill="1"/>
    <xf numFmtId="0" fontId="28" fillId="30" borderId="0" xfId="0" applyFont="1" applyFill="1"/>
    <xf numFmtId="0" fontId="0" fillId="31" borderId="0" xfId="0" applyFont="1" applyFill="1"/>
    <xf numFmtId="0" fontId="0" fillId="31" borderId="0" xfId="0" applyFill="1"/>
    <xf numFmtId="0" fontId="28" fillId="31" borderId="0" xfId="0" applyFont="1" applyFill="1"/>
    <xf numFmtId="0" fontId="0" fillId="32" borderId="0" xfId="0" applyFont="1" applyFill="1"/>
    <xf numFmtId="0" fontId="0" fillId="32" borderId="0" xfId="0" applyFill="1"/>
    <xf numFmtId="0" fontId="28" fillId="32" borderId="0" xfId="0" applyFont="1" applyFill="1"/>
    <xf numFmtId="0" fontId="0" fillId="33" borderId="0" xfId="0" applyFont="1" applyFill="1"/>
    <xf numFmtId="0" fontId="0" fillId="33" borderId="0" xfId="0" applyFill="1"/>
    <xf numFmtId="0" fontId="28" fillId="33" borderId="0" xfId="0" applyFont="1" applyFill="1"/>
    <xf numFmtId="0" fontId="0" fillId="34" borderId="0" xfId="0" applyFont="1" applyFill="1"/>
    <xf numFmtId="0" fontId="0" fillId="34" borderId="0" xfId="0" applyFill="1"/>
    <xf numFmtId="0" fontId="28" fillId="34" borderId="0" xfId="0" applyFont="1" applyFill="1"/>
    <xf numFmtId="0" fontId="27" fillId="26" borderId="0" xfId="0" applyFont="1" applyFill="1"/>
    <xf numFmtId="0" fontId="19" fillId="0" borderId="0" xfId="0" applyFont="1"/>
    <xf numFmtId="0" fontId="28" fillId="0" borderId="0" xfId="0" applyFont="1" applyAlignment="1">
      <alignment horizontal="center"/>
    </xf>
    <xf numFmtId="0" fontId="29" fillId="0" borderId="0" xfId="0" applyFont="1"/>
    <xf numFmtId="0" fontId="30" fillId="0" borderId="0" xfId="0" applyFont="1"/>
    <xf numFmtId="0" fontId="0" fillId="0" borderId="0" xfId="0" applyFont="1" applyFill="1" applyAlignment="1">
      <alignment horizontal="center"/>
    </xf>
    <xf numFmtId="0" fontId="0" fillId="0" borderId="0" xfId="0" applyFill="1"/>
    <xf numFmtId="0" fontId="19" fillId="0" borderId="0" xfId="0" applyFont="1" applyAlignment="1">
      <alignment horizontal="center"/>
    </xf>
    <xf numFmtId="2" fontId="24" fillId="0" borderId="0" xfId="0" applyNumberFormat="1" applyFont="1"/>
    <xf numFmtId="0" fontId="24" fillId="0" borderId="0" xfId="0" applyFont="1" applyFill="1" applyAlignment="1">
      <alignment horizontal="left"/>
    </xf>
    <xf numFmtId="1" fontId="24" fillId="0" borderId="0" xfId="0" applyNumberFormat="1" applyFont="1"/>
    <xf numFmtId="0" fontId="24" fillId="0" borderId="0" xfId="0" applyFont="1"/>
    <xf numFmtId="0" fontId="24" fillId="26" borderId="0" xfId="0" applyFont="1" applyFill="1"/>
    <xf numFmtId="0" fontId="24" fillId="30" borderId="0" xfId="0" applyFont="1" applyFill="1"/>
    <xf numFmtId="0" fontId="24" fillId="31" borderId="0" xfId="0" applyFont="1" applyFill="1"/>
    <xf numFmtId="0" fontId="24" fillId="32" borderId="0" xfId="0" applyFont="1" applyFill="1"/>
    <xf numFmtId="0" fontId="24" fillId="33" borderId="0" xfId="0" applyFont="1" applyFill="1"/>
    <xf numFmtId="0" fontId="24" fillId="34" borderId="0" xfId="0" applyFont="1" applyFill="1"/>
    <xf numFmtId="0" fontId="24" fillId="0" borderId="0" xfId="0" applyFont="1" applyAlignment="1">
      <alignment horizontal="center"/>
    </xf>
    <xf numFmtId="0" fontId="32" fillId="0" borderId="0" xfId="0" applyFont="1"/>
    <xf numFmtId="0" fontId="33" fillId="0" borderId="0" xfId="0" applyFont="1" applyFill="1"/>
    <xf numFmtId="0" fontId="33" fillId="0" borderId="0" xfId="0" applyFont="1"/>
    <xf numFmtId="0" fontId="34" fillId="0" borderId="0" xfId="0" applyFont="1"/>
    <xf numFmtId="0" fontId="31" fillId="0" borderId="0" xfId="0" applyFont="1"/>
    <xf numFmtId="0" fontId="27" fillId="0" borderId="0" xfId="0" applyFont="1" applyFill="1"/>
    <xf numFmtId="0" fontId="32" fillId="26" borderId="0" xfId="0" applyFont="1" applyFill="1" applyAlignment="1">
      <alignment horizontal="left"/>
    </xf>
    <xf numFmtId="2" fontId="32" fillId="26" borderId="0" xfId="0" applyNumberFormat="1" applyFont="1" applyFill="1"/>
    <xf numFmtId="1" fontId="32" fillId="26" borderId="0" xfId="0" applyNumberFormat="1" applyFont="1" applyFill="1"/>
    <xf numFmtId="0" fontId="32" fillId="26" borderId="0" xfId="0" applyFont="1" applyFill="1"/>
    <xf numFmtId="1" fontId="0" fillId="0" borderId="0" xfId="0" applyNumberFormat="1" applyFont="1" applyFill="1"/>
    <xf numFmtId="2" fontId="0" fillId="0" borderId="0" xfId="0" applyNumberFormat="1" applyFill="1"/>
    <xf numFmtId="0" fontId="2" fillId="0" borderId="0" xfId="0" applyFont="1" applyFill="1"/>
    <xf numFmtId="0" fontId="27" fillId="30" borderId="0" xfId="0" applyFont="1" applyFill="1"/>
    <xf numFmtId="0" fontId="27" fillId="31" borderId="0" xfId="0" applyFont="1" applyFill="1"/>
    <xf numFmtId="0" fontId="27" fillId="32" borderId="0" xfId="0" applyFont="1" applyFill="1"/>
    <xf numFmtId="0" fontId="27" fillId="33" borderId="0" xfId="0" applyFont="1" applyFill="1"/>
    <xf numFmtId="0" fontId="27" fillId="34" borderId="0" xfId="0" applyFont="1" applyFill="1"/>
    <xf numFmtId="0" fontId="27" fillId="0" borderId="0" xfId="0" applyFont="1" applyFill="1" applyAlignment="1">
      <alignment horizontal="left"/>
    </xf>
    <xf numFmtId="0" fontId="27" fillId="0" borderId="0" xfId="0" applyFont="1" applyAlignment="1">
      <alignment horizontal="left"/>
    </xf>
    <xf numFmtId="2" fontId="27" fillId="0" borderId="0" xfId="0" applyNumberFormat="1" applyFont="1"/>
    <xf numFmtId="1" fontId="27" fillId="0" borderId="0" xfId="0" applyNumberFormat="1" applyFont="1"/>
    <xf numFmtId="0" fontId="27" fillId="0" borderId="0" xfId="0" applyFont="1"/>
    <xf numFmtId="0" fontId="27" fillId="0" borderId="0" xfId="0" applyFont="1" applyAlignment="1">
      <alignment horizontal="center"/>
    </xf>
    <xf numFmtId="0" fontId="35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7" fillId="6" borderId="0" xfId="0" applyFont="1" applyFill="1" applyAlignment="1">
      <alignment horizontal="left"/>
    </xf>
    <xf numFmtId="0" fontId="27" fillId="26" borderId="0" xfId="0" applyFont="1" applyFill="1" applyAlignment="1">
      <alignment horizontal="left"/>
    </xf>
    <xf numFmtId="0" fontId="27" fillId="2" borderId="0" xfId="0" applyFont="1" applyFill="1" applyAlignment="1">
      <alignment horizontal="left"/>
    </xf>
    <xf numFmtId="0" fontId="27" fillId="4" borderId="0" xfId="0" applyFont="1" applyFill="1" applyAlignment="1">
      <alignment horizontal="left"/>
    </xf>
    <xf numFmtId="0" fontId="27" fillId="3" borderId="0" xfId="0" applyFont="1" applyFill="1" applyAlignment="1">
      <alignment horizontal="left"/>
    </xf>
    <xf numFmtId="0" fontId="27" fillId="5" borderId="0" xfId="0" applyFont="1" applyFill="1" applyAlignment="1">
      <alignment horizontal="left"/>
    </xf>
    <xf numFmtId="0" fontId="27" fillId="29" borderId="0" xfId="0" applyFont="1" applyFill="1" applyAlignment="1">
      <alignment horizontal="left"/>
    </xf>
    <xf numFmtId="0" fontId="27" fillId="28" borderId="0" xfId="0" applyFont="1" applyFill="1" applyAlignment="1">
      <alignment horizontal="left"/>
    </xf>
  </cellXfs>
  <cellStyles count="254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Explanatory Text" xfId="28" xr:uid="{00000000-0005-0000-0000-00001B000000}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Followed Hyperlink" xfId="121" builtinId="9" hidden="1"/>
    <cellStyle name="Followed Hyperlink" xfId="123" builtinId="9" hidden="1"/>
    <cellStyle name="Followed Hyperlink" xfId="125" builtinId="9" hidden="1"/>
    <cellStyle name="Followed Hyperlink" xfId="127" builtinId="9" hidden="1"/>
    <cellStyle name="Followed Hyperlink" xfId="129" builtinId="9" hidden="1"/>
    <cellStyle name="Followed Hyperlink" xfId="131" builtinId="9" hidden="1"/>
    <cellStyle name="Followed Hyperlink" xfId="133" builtinId="9" hidden="1"/>
    <cellStyle name="Followed Hyperlink" xfId="135" builtinId="9" hidden="1"/>
    <cellStyle name="Followed Hyperlink" xfId="137" builtinId="9" hidden="1"/>
    <cellStyle name="Followed Hyperlink" xfId="139" builtinId="9" hidden="1"/>
    <cellStyle name="Followed Hyperlink" xfId="141" builtinId="9" hidden="1"/>
    <cellStyle name="Followed Hyperlink" xfId="143" builtinId="9" hidden="1"/>
    <cellStyle name="Followed Hyperlink" xfId="145" builtinId="9" hidden="1"/>
    <cellStyle name="Followed Hyperlink" xfId="147" builtinId="9" hidden="1"/>
    <cellStyle name="Followed Hyperlink" xfId="149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Followed Hyperlink" xfId="157" builtinId="9" hidden="1"/>
    <cellStyle name="Followed Hyperlink" xfId="159" builtinId="9" hidden="1"/>
    <cellStyle name="Followed Hyperlink" xfId="161" builtinId="9" hidden="1"/>
    <cellStyle name="Followed Hyperlink" xfId="163" builtinId="9" hidden="1"/>
    <cellStyle name="Followed Hyperlink" xfId="165" builtinId="9" hidden="1"/>
    <cellStyle name="Followed Hyperlink" xfId="167" builtinId="9" hidden="1"/>
    <cellStyle name="Followed Hyperlink" xfId="169" builtinId="9" hidden="1"/>
    <cellStyle name="Followed Hyperlink" xfId="171" builtinId="9" hidden="1"/>
    <cellStyle name="Followed Hyperlink" xfId="173" builtinId="9" hidden="1"/>
    <cellStyle name="Followed Hyperlink" xfId="175" builtinId="9" hidden="1"/>
    <cellStyle name="Followed Hyperlink" xfId="177" builtinId="9" hidden="1"/>
    <cellStyle name="Followed Hyperlink" xfId="179" builtinId="9" hidden="1"/>
    <cellStyle name="Followed Hyperlink" xfId="181" builtinId="9" hidden="1"/>
    <cellStyle name="Followed Hyperlink" xfId="183" builtinId="9" hidden="1"/>
    <cellStyle name="Followed Hyperlink" xfId="185" builtinId="9" hidden="1"/>
    <cellStyle name="Followed Hyperlink" xfId="187" builtinId="9" hidden="1"/>
    <cellStyle name="Followed Hyperlink" xfId="189" builtinId="9" hidden="1"/>
    <cellStyle name="Followed Hyperlink" xfId="191" builtinId="9" hidden="1"/>
    <cellStyle name="Followed Hyperlink" xfId="193" builtinId="9" hidden="1"/>
    <cellStyle name="Followed Hyperlink" xfId="195" builtinId="9" hidden="1"/>
    <cellStyle name="Followed Hyperlink" xfId="197" builtinId="9" hidden="1"/>
    <cellStyle name="Followed Hyperlink" xfId="199" builtinId="9" hidden="1"/>
    <cellStyle name="Followed Hyperlink" xfId="201" builtinId="9" hidden="1"/>
    <cellStyle name="Followed Hyperlink" xfId="203" builtinId="9" hidden="1"/>
    <cellStyle name="Followed Hyperlink" xfId="205" builtinId="9" hidden="1"/>
    <cellStyle name="Followed Hyperlink" xfId="207" builtinId="9" hidden="1"/>
    <cellStyle name="Followed Hyperlink" xfId="209" builtinId="9" hidden="1"/>
    <cellStyle name="Followed Hyperlink" xfId="211" builtinId="9" hidden="1"/>
    <cellStyle name="Followed Hyperlink" xfId="213" builtinId="9" hidden="1"/>
    <cellStyle name="Followed Hyperlink" xfId="215" builtinId="9" hidden="1"/>
    <cellStyle name="Followed Hyperlink" xfId="217" builtinId="9" hidden="1"/>
    <cellStyle name="Followed Hyperlink" xfId="219" builtinId="9" hidden="1"/>
    <cellStyle name="Followed Hyperlink" xfId="221" builtinId="9" hidden="1"/>
    <cellStyle name="Followed Hyperlink" xfId="223" builtinId="9" hidden="1"/>
    <cellStyle name="Followed Hyperlink" xfId="225" builtinId="9" hidden="1"/>
    <cellStyle name="Followed Hyperlink" xfId="227" builtinId="9" hidden="1"/>
    <cellStyle name="Followed Hyperlink" xfId="229" builtinId="9" hidden="1"/>
    <cellStyle name="Followed Hyperlink" xfId="231" builtinId="9" hidden="1"/>
    <cellStyle name="Followed Hyperlink" xfId="233" builtinId="9" hidden="1"/>
    <cellStyle name="Followed Hyperlink" xfId="235" builtinId="9" hidden="1"/>
    <cellStyle name="Followed Hyperlink" xfId="237" builtinId="9" hidden="1"/>
    <cellStyle name="Followed Hyperlink" xfId="239" builtinId="9" hidden="1"/>
    <cellStyle name="Followed Hyperlink" xfId="241" builtinId="9" hidden="1"/>
    <cellStyle name="Followed Hyperlink" xfId="243" builtinId="9" hidden="1"/>
    <cellStyle name="Followed Hyperlink" xfId="245" builtinId="9" hidden="1"/>
    <cellStyle name="Followed Hyperlink" xfId="247" builtinId="9" hidden="1"/>
    <cellStyle name="Followed Hyperlink" xfId="249" builtinId="9" hidden="1"/>
    <cellStyle name="Followed Hyperlink" xfId="251" builtinId="9" hidden="1"/>
    <cellStyle name="Followed Hyperlink" xfId="253" builtinId="9" hidden="1"/>
    <cellStyle name="Good" xfId="29" xr:uid="{00000000-0005-0000-0000-000086000000}"/>
    <cellStyle name="Heading 1" xfId="30" xr:uid="{00000000-0005-0000-0000-000087000000}"/>
    <cellStyle name="Heading 2" xfId="31" xr:uid="{00000000-0005-0000-0000-000088000000}"/>
    <cellStyle name="Heading 3" xfId="32" xr:uid="{00000000-0005-0000-0000-000089000000}"/>
    <cellStyle name="Heading 4" xfId="33" xr:uid="{00000000-0005-0000-0000-00008A000000}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Hyperlink" xfId="168" builtinId="8" hidden="1"/>
    <cellStyle name="Hyperlink" xfId="170" builtinId="8" hidden="1"/>
    <cellStyle name="Hyperlink" xfId="172" builtinId="8" hidden="1"/>
    <cellStyle name="Hyperlink" xfId="174" builtinId="8" hidden="1"/>
    <cellStyle name="Hyperlink" xfId="176" builtinId="8" hidden="1"/>
    <cellStyle name="Hyperlink" xfId="178" builtinId="8" hidden="1"/>
    <cellStyle name="Hyperlink" xfId="180" builtinId="8" hidden="1"/>
    <cellStyle name="Hyperlink" xfId="182" builtinId="8" hidden="1"/>
    <cellStyle name="Hyperlink" xfId="184" builtinId="8" hidden="1"/>
    <cellStyle name="Hyperlink" xfId="186" builtinId="8" hidden="1"/>
    <cellStyle name="Hyperlink" xfId="188" builtinId="8" hidden="1"/>
    <cellStyle name="Hyperlink" xfId="190" builtinId="8" hidden="1"/>
    <cellStyle name="Hyperlink" xfId="192" builtinId="8" hidden="1"/>
    <cellStyle name="Hyperlink" xfId="194" builtinId="8" hidden="1"/>
    <cellStyle name="Hyperlink" xfId="196" builtinId="8" hidden="1"/>
    <cellStyle name="Hyperlink" xfId="198" builtinId="8" hidden="1"/>
    <cellStyle name="Hyperlink" xfId="200" builtinId="8" hidden="1"/>
    <cellStyle name="Hyperlink" xfId="202" builtinId="8" hidden="1"/>
    <cellStyle name="Hyperlink" xfId="204" builtinId="8" hidden="1"/>
    <cellStyle name="Hyperlink" xfId="206" builtinId="8" hidden="1"/>
    <cellStyle name="Hyperlink" xfId="208" builtinId="8" hidden="1"/>
    <cellStyle name="Hyperlink" xfId="210" builtinId="8" hidden="1"/>
    <cellStyle name="Hyperlink" xfId="212" builtinId="8" hidden="1"/>
    <cellStyle name="Hyperlink" xfId="214" builtinId="8" hidden="1"/>
    <cellStyle name="Hyperlink" xfId="216" builtinId="8" hidden="1"/>
    <cellStyle name="Hyperlink" xfId="218" builtinId="8" hidden="1"/>
    <cellStyle name="Hyperlink" xfId="220" builtinId="8" hidden="1"/>
    <cellStyle name="Hyperlink" xfId="222" builtinId="8" hidden="1"/>
    <cellStyle name="Hyperlink" xfId="224" builtinId="8" hidden="1"/>
    <cellStyle name="Hyperlink" xfId="226" builtinId="8" hidden="1"/>
    <cellStyle name="Hyperlink" xfId="228" builtinId="8" hidden="1"/>
    <cellStyle name="Hyperlink" xfId="230" builtinId="8" hidden="1"/>
    <cellStyle name="Hyperlink" xfId="232" builtinId="8" hidden="1"/>
    <cellStyle name="Hyperlink" xfId="234" builtinId="8" hidden="1"/>
    <cellStyle name="Hyperlink" xfId="236" builtinId="8" hidden="1"/>
    <cellStyle name="Hyperlink" xfId="238" builtinId="8" hidden="1"/>
    <cellStyle name="Hyperlink" xfId="240" builtinId="8" hidden="1"/>
    <cellStyle name="Hyperlink" xfId="242" builtinId="8" hidden="1"/>
    <cellStyle name="Hyperlink" xfId="244" builtinId="8" hidden="1"/>
    <cellStyle name="Hyperlink" xfId="246" builtinId="8" hidden="1"/>
    <cellStyle name="Hyperlink" xfId="248" builtinId="8" hidden="1"/>
    <cellStyle name="Hyperlink" xfId="250" builtinId="8" hidden="1"/>
    <cellStyle name="Hyperlink" xfId="252" builtinId="8" hidden="1"/>
    <cellStyle name="Input" xfId="34" xr:uid="{00000000-0005-0000-0000-0000F5000000}"/>
    <cellStyle name="Linked Cell" xfId="35" xr:uid="{00000000-0005-0000-0000-0000F6000000}"/>
    <cellStyle name="Neutral" xfId="36" xr:uid="{00000000-0005-0000-0000-0000F7000000}"/>
    <cellStyle name="Normal" xfId="0" builtinId="0"/>
    <cellStyle name="Note" xfId="37" xr:uid="{00000000-0005-0000-0000-0000F9000000}"/>
    <cellStyle name="Output" xfId="38" xr:uid="{00000000-0005-0000-0000-0000FA000000}"/>
    <cellStyle name="Title" xfId="39" xr:uid="{00000000-0005-0000-0000-0000FB000000}"/>
    <cellStyle name="Total" xfId="40" xr:uid="{00000000-0005-0000-0000-0000FC000000}"/>
    <cellStyle name="Warning Text" xfId="41" xr:uid="{00000000-0005-0000-0000-0000FD000000}"/>
  </cellStyles>
  <dxfs count="3">
    <dxf>
      <fill>
        <patternFill>
          <bgColor indexed="51"/>
        </patternFill>
      </fill>
    </dxf>
    <dxf>
      <fill>
        <patternFill>
          <bgColor indexed="52"/>
        </patternFill>
      </fill>
    </dxf>
    <dxf>
      <font>
        <condense val="0"/>
        <extend val="0"/>
        <color indexed="8"/>
      </font>
      <fill>
        <patternFill>
          <bgColor indexed="53"/>
        </patternFill>
      </fill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9051"/>
      <color rgb="FF0432FF"/>
      <color rgb="FFFFFADD"/>
      <color rgb="FFFFFD78"/>
      <color rgb="FFFFF6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R4313"/>
  <sheetViews>
    <sheetView tabSelected="1" zoomScale="92" zoomScaleNormal="92" workbookViewId="0">
      <pane ySplit="8" topLeftCell="A2739" activePane="bottomLeft" state="frozen"/>
      <selection pane="bottomLeft" activeCell="A3" sqref="A3"/>
    </sheetView>
  </sheetViews>
  <sheetFormatPr defaultColWidth="10.875" defaultRowHeight="14.1" customHeight="1" x14ac:dyDescent="0.25"/>
  <cols>
    <col min="1" max="1" width="8.625" style="105" customWidth="1"/>
    <col min="2" max="2" width="8.5" style="22" customWidth="1"/>
    <col min="3" max="3" width="8.5" style="30" customWidth="1"/>
    <col min="4" max="5" width="8.5" style="22" customWidth="1"/>
    <col min="6" max="6" width="7" style="23" customWidth="1"/>
    <col min="7" max="7" width="4.125" style="23" customWidth="1"/>
    <col min="8" max="9" width="8.625" style="23" customWidth="1"/>
    <col min="10" max="11" width="5" style="3" customWidth="1"/>
    <col min="12" max="12" width="6.625" style="4" customWidth="1"/>
    <col min="13" max="13" width="15.625" style="4" customWidth="1"/>
    <col min="14" max="14" width="24.875" style="4" customWidth="1"/>
    <col min="15" max="15" width="7.875" style="67" customWidth="1"/>
    <col min="16" max="16" width="7.875" style="53" customWidth="1"/>
    <col min="17" max="17" width="7.875" style="56" customWidth="1"/>
    <col min="18" max="18" width="7.875" style="59" customWidth="1"/>
    <col min="19" max="19" width="7.875" style="62" customWidth="1"/>
    <col min="20" max="20" width="7.875" style="65" customWidth="1"/>
    <col min="21" max="21" width="10.875" style="26"/>
    <col min="22" max="22" width="12" style="4" customWidth="1"/>
    <col min="23" max="23" width="10.5" style="4" customWidth="1"/>
    <col min="24" max="24" width="20.375" style="4" customWidth="1"/>
    <col min="25" max="25" width="15" style="4" customWidth="1"/>
    <col min="26" max="26" width="15.5" style="4" customWidth="1"/>
    <col min="27" max="27" width="15.625" style="4" customWidth="1"/>
    <col min="28" max="28" width="15" style="4" customWidth="1"/>
    <col min="29" max="29" width="10.875" style="4"/>
    <col min="30" max="30" width="15.875" style="4" customWidth="1"/>
    <col min="31" max="31" width="12.5" style="4" customWidth="1"/>
    <col min="32" max="32" width="16.125" style="4" customWidth="1"/>
    <col min="33" max="16384" width="10.875" style="4"/>
  </cols>
  <sheetData>
    <row r="1" spans="1:31" ht="14.1" customHeight="1" x14ac:dyDescent="0.25">
      <c r="A1" s="110" t="s">
        <v>7140</v>
      </c>
      <c r="O1"/>
      <c r="P1"/>
      <c r="Q1"/>
      <c r="R1"/>
      <c r="S1"/>
      <c r="T1"/>
    </row>
    <row r="2" spans="1:31" ht="14.1" customHeight="1" x14ac:dyDescent="0.25">
      <c r="A2" s="105" t="s">
        <v>7130</v>
      </c>
      <c r="O2" t="s">
        <v>7136</v>
      </c>
      <c r="P2"/>
      <c r="Q2"/>
      <c r="R2"/>
      <c r="S2"/>
      <c r="T2"/>
    </row>
    <row r="3" spans="1:31" ht="14.1" customHeight="1" x14ac:dyDescent="0.25">
      <c r="O3" t="s">
        <v>7137</v>
      </c>
      <c r="P3"/>
      <c r="Q3"/>
      <c r="R3"/>
      <c r="S3"/>
      <c r="T3"/>
      <c r="U3" s="4"/>
    </row>
    <row r="4" spans="1:31" ht="14.1" customHeight="1" x14ac:dyDescent="0.25">
      <c r="A4" s="105" t="s">
        <v>7139</v>
      </c>
      <c r="O4" s="91"/>
      <c r="P4"/>
      <c r="Q4"/>
      <c r="R4"/>
      <c r="S4"/>
      <c r="T4"/>
      <c r="U4" s="4"/>
    </row>
    <row r="5" spans="1:31" ht="14.1" customHeight="1" x14ac:dyDescent="0.25">
      <c r="O5" s="91" t="s">
        <v>7135</v>
      </c>
      <c r="P5"/>
      <c r="Q5"/>
      <c r="R5"/>
      <c r="S5"/>
      <c r="T5"/>
      <c r="U5" s="4"/>
    </row>
    <row r="6" spans="1:31" ht="14.1" customHeight="1" x14ac:dyDescent="0.25">
      <c r="B6" s="22" t="s">
        <v>7141</v>
      </c>
      <c r="O6"/>
      <c r="P6" s="73"/>
      <c r="Q6" s="73"/>
      <c r="R6"/>
      <c r="S6"/>
      <c r="T6"/>
      <c r="U6" s="4"/>
    </row>
    <row r="7" spans="1:31" s="1" customFormat="1" ht="14.1" customHeight="1" x14ac:dyDescent="0.25">
      <c r="A7" s="111" t="s">
        <v>5482</v>
      </c>
      <c r="B7" s="90" t="s">
        <v>7131</v>
      </c>
      <c r="C7" s="90" t="s">
        <v>7132</v>
      </c>
      <c r="D7" s="90" t="s">
        <v>7133</v>
      </c>
      <c r="E7" s="90" t="s">
        <v>7134</v>
      </c>
      <c r="F7" s="29" t="s">
        <v>1097</v>
      </c>
      <c r="G7" s="40" t="s">
        <v>3</v>
      </c>
      <c r="H7" s="40" t="s">
        <v>4</v>
      </c>
      <c r="I7" s="40" t="s">
        <v>5</v>
      </c>
      <c r="J7" s="2" t="s">
        <v>1483</v>
      </c>
      <c r="K7" s="2" t="s">
        <v>1482</v>
      </c>
      <c r="L7" s="1" t="s">
        <v>1098</v>
      </c>
      <c r="M7" s="1" t="s">
        <v>1099</v>
      </c>
      <c r="N7" s="1" t="s">
        <v>5577</v>
      </c>
      <c r="O7" s="67" t="s">
        <v>7091</v>
      </c>
      <c r="P7" s="52" t="s">
        <v>7092</v>
      </c>
      <c r="Q7" s="55" t="s">
        <v>7093</v>
      </c>
      <c r="R7" s="58" t="s">
        <v>7094</v>
      </c>
      <c r="S7" s="61" t="s">
        <v>7095</v>
      </c>
      <c r="T7" s="64" t="s">
        <v>7096</v>
      </c>
    </row>
    <row r="8" spans="1:31" s="1" customFormat="1" ht="14.1" customHeight="1" x14ac:dyDescent="0.25">
      <c r="A8" s="111"/>
      <c r="B8" s="27"/>
      <c r="C8" s="39"/>
      <c r="D8" s="27"/>
      <c r="E8" s="27"/>
      <c r="F8" s="29"/>
      <c r="G8" s="40"/>
      <c r="H8" s="40"/>
      <c r="I8" s="40"/>
      <c r="J8" s="2"/>
      <c r="K8" s="2"/>
      <c r="O8" s="67">
        <v>77.84</v>
      </c>
      <c r="P8" s="52">
        <v>8.14</v>
      </c>
      <c r="Q8" s="55">
        <v>7.49</v>
      </c>
      <c r="R8" s="58">
        <v>21.58</v>
      </c>
      <c r="S8" s="61">
        <v>6.6</v>
      </c>
      <c r="T8" s="64">
        <v>0.53</v>
      </c>
    </row>
    <row r="9" spans="1:31" ht="14.1" customHeight="1" x14ac:dyDescent="0.25">
      <c r="A9" s="105" t="s">
        <v>4739</v>
      </c>
      <c r="B9" s="22">
        <v>7.9902591157025638E-2</v>
      </c>
      <c r="C9" s="30">
        <v>0</v>
      </c>
      <c r="D9" s="22">
        <v>0</v>
      </c>
      <c r="E9" s="22">
        <v>0</v>
      </c>
      <c r="F9" s="14">
        <v>827</v>
      </c>
      <c r="G9" s="23">
        <v>4</v>
      </c>
      <c r="H9" s="23">
        <v>108</v>
      </c>
      <c r="I9" s="23">
        <v>1014</v>
      </c>
      <c r="M9" s="4" t="s">
        <v>1145</v>
      </c>
      <c r="N9" s="4" t="s">
        <v>5701</v>
      </c>
      <c r="O9" s="67">
        <v>0</v>
      </c>
      <c r="P9" s="53">
        <v>0.95148840000000001</v>
      </c>
      <c r="Q9" s="56">
        <v>0</v>
      </c>
      <c r="R9" s="59">
        <v>0</v>
      </c>
      <c r="S9" s="62">
        <v>0</v>
      </c>
      <c r="T9" s="65">
        <v>0</v>
      </c>
      <c r="U9" s="4"/>
      <c r="V9" s="26"/>
      <c r="X9" s="4" t="s">
        <v>7124</v>
      </c>
    </row>
    <row r="10" spans="1:31" ht="14.1" customHeight="1" x14ac:dyDescent="0.25">
      <c r="A10" s="105" t="s">
        <v>3854</v>
      </c>
      <c r="B10" s="22">
        <v>1.177471933643369</v>
      </c>
      <c r="C10" s="30">
        <v>8.3239376470944855</v>
      </c>
      <c r="D10" s="22">
        <v>12.240992089438071</v>
      </c>
      <c r="E10" s="22">
        <v>21.978525046466231</v>
      </c>
      <c r="F10" s="14">
        <v>2343</v>
      </c>
      <c r="G10" s="23">
        <v>4</v>
      </c>
      <c r="H10" s="23">
        <v>1841</v>
      </c>
      <c r="I10" s="23">
        <v>4349</v>
      </c>
      <c r="N10" s="4" t="s">
        <v>5840</v>
      </c>
      <c r="O10" s="67">
        <v>0</v>
      </c>
      <c r="P10" s="53">
        <v>1</v>
      </c>
      <c r="Q10" s="56">
        <v>0</v>
      </c>
      <c r="R10" s="59">
        <v>0</v>
      </c>
      <c r="S10" s="62">
        <v>0</v>
      </c>
      <c r="T10" s="65">
        <v>0</v>
      </c>
      <c r="U10" s="4"/>
      <c r="V10" s="26"/>
    </row>
    <row r="11" spans="1:31" ht="14.1" customHeight="1" x14ac:dyDescent="0.25">
      <c r="A11" s="105" t="s">
        <v>3855</v>
      </c>
      <c r="B11" s="22">
        <v>5.5240462539912141</v>
      </c>
      <c r="C11" s="30">
        <v>47.317370871758946</v>
      </c>
      <c r="D11" s="22">
        <v>13.311691524096515</v>
      </c>
      <c r="E11" s="22">
        <v>16.240102237290021</v>
      </c>
      <c r="F11" s="28">
        <v>948</v>
      </c>
      <c r="G11" s="23">
        <v>4</v>
      </c>
      <c r="H11" s="23">
        <v>4878</v>
      </c>
      <c r="I11" s="23">
        <v>6275</v>
      </c>
      <c r="J11" s="7" t="s">
        <v>1205</v>
      </c>
      <c r="K11" s="7" t="s">
        <v>1291</v>
      </c>
      <c r="L11" s="8"/>
      <c r="M11" s="8"/>
      <c r="N11" s="8" t="s">
        <v>5586</v>
      </c>
      <c r="O11" s="67">
        <v>0</v>
      </c>
      <c r="P11" s="53">
        <v>0</v>
      </c>
      <c r="Q11" s="56">
        <v>0</v>
      </c>
      <c r="R11" s="59">
        <v>0</v>
      </c>
      <c r="S11" s="62">
        <v>0</v>
      </c>
      <c r="T11" s="65">
        <v>0</v>
      </c>
      <c r="U11" s="4"/>
      <c r="V11" s="74" t="s">
        <v>7100</v>
      </c>
      <c r="W11" s="68" t="s">
        <v>7125</v>
      </c>
      <c r="X11" s="67" t="s">
        <v>7091</v>
      </c>
      <c r="Y11" s="52" t="s">
        <v>7092</v>
      </c>
      <c r="Z11" s="55" t="s">
        <v>7093</v>
      </c>
      <c r="AA11" s="58" t="s">
        <v>7094</v>
      </c>
      <c r="AB11" s="61" t="s">
        <v>7095</v>
      </c>
      <c r="AC11" s="64" t="s">
        <v>7096</v>
      </c>
      <c r="AD11" s="68" t="s">
        <v>7120</v>
      </c>
      <c r="AE11" s="68" t="s">
        <v>7126</v>
      </c>
    </row>
    <row r="12" spans="1:31" ht="14.1" customHeight="1" x14ac:dyDescent="0.25">
      <c r="A12" s="105" t="s">
        <v>3060</v>
      </c>
      <c r="B12" s="22">
        <v>43.970948431628784</v>
      </c>
      <c r="C12" s="30">
        <v>42.878905185915876</v>
      </c>
      <c r="D12" s="22">
        <v>34.986318071455209</v>
      </c>
      <c r="E12" s="22">
        <v>28.61498865229326</v>
      </c>
      <c r="F12" s="14">
        <v>1410</v>
      </c>
      <c r="G12" s="23">
        <v>4</v>
      </c>
      <c r="H12" s="23">
        <v>7743</v>
      </c>
      <c r="I12" s="23">
        <v>9739</v>
      </c>
      <c r="M12" s="4" t="s">
        <v>1085</v>
      </c>
      <c r="N12" s="4" t="s">
        <v>2</v>
      </c>
      <c r="O12" s="67">
        <v>0</v>
      </c>
      <c r="P12" s="53">
        <v>0.41962949999999999</v>
      </c>
      <c r="Q12" s="56">
        <v>0</v>
      </c>
      <c r="R12" s="59">
        <v>0</v>
      </c>
      <c r="S12" s="62">
        <v>0</v>
      </c>
      <c r="T12" s="65">
        <v>0</v>
      </c>
      <c r="U12" s="4"/>
      <c r="V12" s="26">
        <v>4</v>
      </c>
      <c r="Y12" s="4" t="s">
        <v>7101</v>
      </c>
      <c r="Z12" s="1"/>
      <c r="AA12" s="1"/>
      <c r="AB12" s="1"/>
      <c r="AC12" s="1"/>
      <c r="AD12" s="70">
        <v>2620707</v>
      </c>
      <c r="AE12" s="71"/>
    </row>
    <row r="13" spans="1:31" ht="14.1" customHeight="1" x14ac:dyDescent="0.25">
      <c r="A13" s="105" t="s">
        <v>3061</v>
      </c>
      <c r="B13" s="22">
        <v>8.6428410398376752</v>
      </c>
      <c r="C13" s="30">
        <v>0</v>
      </c>
      <c r="D13" s="22">
        <v>22.792565138188127</v>
      </c>
      <c r="E13" s="22">
        <v>18.75084652015034</v>
      </c>
      <c r="F13" s="14">
        <v>453</v>
      </c>
      <c r="G13" s="23">
        <v>4</v>
      </c>
      <c r="H13" s="23">
        <v>9980</v>
      </c>
      <c r="I13" s="23">
        <v>11420</v>
      </c>
      <c r="N13" s="4" t="s">
        <v>2</v>
      </c>
      <c r="O13" s="67">
        <v>0</v>
      </c>
      <c r="P13" s="53">
        <v>1</v>
      </c>
      <c r="Q13" s="56">
        <v>0</v>
      </c>
      <c r="R13" s="59">
        <v>0</v>
      </c>
      <c r="S13" s="62">
        <v>0</v>
      </c>
      <c r="T13" s="65">
        <v>0</v>
      </c>
      <c r="U13" s="4"/>
      <c r="V13" s="26">
        <v>5</v>
      </c>
      <c r="W13" s="4" t="s">
        <v>7103</v>
      </c>
      <c r="AB13" s="88" t="s">
        <v>7104</v>
      </c>
      <c r="AC13" s="88" t="s">
        <v>7105</v>
      </c>
      <c r="AD13" s="70">
        <v>1459800</v>
      </c>
      <c r="AE13" s="70">
        <v>2595548</v>
      </c>
    </row>
    <row r="14" spans="1:31" ht="14.1" customHeight="1" x14ac:dyDescent="0.25">
      <c r="A14" s="105" t="s">
        <v>3062</v>
      </c>
      <c r="B14" s="22">
        <v>14.733268376996238</v>
      </c>
      <c r="C14" s="30">
        <v>14.446656227512873</v>
      </c>
      <c r="D14" s="22">
        <v>10.197562476641208</v>
      </c>
      <c r="E14" s="22">
        <v>23.201568284447134</v>
      </c>
      <c r="F14" s="14">
        <v>1350</v>
      </c>
      <c r="G14" s="23">
        <v>4</v>
      </c>
      <c r="H14" s="23">
        <v>12563</v>
      </c>
      <c r="I14" s="23">
        <v>14355</v>
      </c>
      <c r="M14" s="4" t="s">
        <v>636</v>
      </c>
      <c r="N14" s="4" t="s">
        <v>6562</v>
      </c>
      <c r="O14" s="67">
        <v>0</v>
      </c>
      <c r="P14" s="53">
        <v>1</v>
      </c>
      <c r="Q14" s="56">
        <v>0</v>
      </c>
      <c r="R14" s="59">
        <v>0</v>
      </c>
      <c r="S14" s="62">
        <v>0</v>
      </c>
      <c r="T14" s="65">
        <v>0</v>
      </c>
      <c r="U14" s="4"/>
      <c r="V14" s="26">
        <v>5</v>
      </c>
      <c r="W14" s="4" t="s">
        <v>7102</v>
      </c>
      <c r="X14" s="87" t="s">
        <v>7106</v>
      </c>
      <c r="AD14" s="70">
        <v>1135748</v>
      </c>
      <c r="AE14" s="70"/>
    </row>
    <row r="15" spans="1:31" ht="14.1" customHeight="1" x14ac:dyDescent="0.25">
      <c r="A15" s="105" t="s">
        <v>4740</v>
      </c>
      <c r="B15" s="22">
        <v>1.2987311888140762</v>
      </c>
      <c r="C15" s="30">
        <v>0</v>
      </c>
      <c r="D15" s="22">
        <v>3.2067806530318266</v>
      </c>
      <c r="E15" s="22">
        <v>5.0083334160543069</v>
      </c>
      <c r="F15" s="14">
        <v>2862</v>
      </c>
      <c r="G15" s="23">
        <v>4</v>
      </c>
      <c r="H15" s="23">
        <v>14820</v>
      </c>
      <c r="I15" s="23">
        <v>17779</v>
      </c>
      <c r="M15" s="4" t="s">
        <v>616</v>
      </c>
      <c r="N15" s="4" t="s">
        <v>6228</v>
      </c>
      <c r="O15" s="67">
        <v>0</v>
      </c>
      <c r="P15" s="53">
        <v>1</v>
      </c>
      <c r="Q15" s="56">
        <v>0</v>
      </c>
      <c r="R15" s="59">
        <v>0</v>
      </c>
      <c r="S15" s="62">
        <v>0</v>
      </c>
      <c r="T15" s="65">
        <v>0</v>
      </c>
      <c r="U15" s="4"/>
      <c r="V15" s="26">
        <v>9</v>
      </c>
      <c r="AA15" s="88" t="s">
        <v>7108</v>
      </c>
      <c r="AC15" s="88" t="s">
        <v>7107</v>
      </c>
      <c r="AD15" s="70">
        <v>1757826</v>
      </c>
      <c r="AE15" s="70"/>
    </row>
    <row r="16" spans="1:31" ht="14.1" customHeight="1" x14ac:dyDescent="0.25">
      <c r="A16" s="105" t="s">
        <v>1404</v>
      </c>
      <c r="B16" s="22">
        <v>1.3485600589155144</v>
      </c>
      <c r="C16" s="30">
        <v>0.94766695369982434</v>
      </c>
      <c r="D16" s="22">
        <v>3.3446815703269275</v>
      </c>
      <c r="E16" s="22">
        <v>2.3216472686665739</v>
      </c>
      <c r="F16" s="14">
        <v>2058</v>
      </c>
      <c r="G16" s="23">
        <v>4</v>
      </c>
      <c r="H16" s="23">
        <v>19954</v>
      </c>
      <c r="I16" s="23">
        <v>22685</v>
      </c>
      <c r="M16" s="4" t="s">
        <v>604</v>
      </c>
      <c r="N16" s="4" t="s">
        <v>7032</v>
      </c>
      <c r="O16" s="67">
        <v>0</v>
      </c>
      <c r="P16" s="53">
        <v>1</v>
      </c>
      <c r="Q16" s="56">
        <v>0</v>
      </c>
      <c r="R16" s="59">
        <v>0</v>
      </c>
      <c r="S16" s="62">
        <v>0</v>
      </c>
      <c r="T16" s="65">
        <v>0</v>
      </c>
      <c r="U16" s="4"/>
      <c r="V16" s="26">
        <v>10</v>
      </c>
      <c r="Z16" s="88" t="s">
        <v>7109</v>
      </c>
      <c r="AA16" s="88"/>
      <c r="AD16" s="70">
        <v>1635767</v>
      </c>
      <c r="AE16" s="70"/>
    </row>
    <row r="17" spans="1:31" ht="14.1" customHeight="1" x14ac:dyDescent="0.25">
      <c r="A17" s="105" t="s">
        <v>3063</v>
      </c>
      <c r="B17" s="22">
        <v>11.601879196514822</v>
      </c>
      <c r="C17" s="30">
        <v>54.922201692527402</v>
      </c>
      <c r="D17" s="22">
        <v>21.757730284212926</v>
      </c>
      <c r="E17" s="22">
        <v>59.495546959679608</v>
      </c>
      <c r="F17" s="14">
        <v>1740</v>
      </c>
      <c r="G17" s="23">
        <v>4</v>
      </c>
      <c r="H17" s="23">
        <v>22729</v>
      </c>
      <c r="I17" s="23">
        <v>25670</v>
      </c>
      <c r="M17" s="4" t="s">
        <v>1065</v>
      </c>
      <c r="N17" s="4" t="s">
        <v>5857</v>
      </c>
      <c r="O17" s="67">
        <v>0</v>
      </c>
      <c r="P17" s="53">
        <v>1</v>
      </c>
      <c r="Q17" s="56">
        <v>0</v>
      </c>
      <c r="R17" s="59">
        <v>0</v>
      </c>
      <c r="S17" s="62">
        <v>0</v>
      </c>
      <c r="T17" s="65">
        <v>0</v>
      </c>
      <c r="U17" s="4"/>
      <c r="V17" s="26">
        <v>11</v>
      </c>
      <c r="X17" s="88" t="s">
        <v>7111</v>
      </c>
      <c r="Z17" s="89" t="s">
        <v>7110</v>
      </c>
      <c r="AA17" s="88" t="s">
        <v>7113</v>
      </c>
      <c r="AC17" s="88" t="s">
        <v>7112</v>
      </c>
      <c r="AD17" s="70">
        <v>1558309</v>
      </c>
      <c r="AE17" s="70"/>
    </row>
    <row r="18" spans="1:31" ht="14.1" customHeight="1" x14ac:dyDescent="0.25">
      <c r="A18" s="105" t="s">
        <v>3064</v>
      </c>
      <c r="B18" s="22">
        <v>139.47389313471652</v>
      </c>
      <c r="C18" s="30">
        <v>98.091940953082982</v>
      </c>
      <c r="D18" s="22">
        <v>62.226250319741105</v>
      </c>
      <c r="E18" s="22">
        <v>59.68510946706138</v>
      </c>
      <c r="F18" s="14">
        <v>1014</v>
      </c>
      <c r="G18" s="23">
        <v>4</v>
      </c>
      <c r="H18" s="23">
        <v>26059</v>
      </c>
      <c r="I18" s="23">
        <v>27592</v>
      </c>
      <c r="M18" s="4" t="s">
        <v>350</v>
      </c>
      <c r="N18" s="4" t="s">
        <v>5964</v>
      </c>
      <c r="O18" s="67">
        <v>0</v>
      </c>
      <c r="P18" s="53">
        <v>1</v>
      </c>
      <c r="Q18" s="56">
        <v>0</v>
      </c>
      <c r="R18" s="59">
        <v>0</v>
      </c>
      <c r="S18" s="62">
        <v>0</v>
      </c>
      <c r="T18" s="65">
        <v>0</v>
      </c>
      <c r="U18" s="4"/>
      <c r="V18" s="26">
        <v>12</v>
      </c>
      <c r="X18" s="88"/>
      <c r="Y18" s="86" t="s">
        <v>7114</v>
      </c>
      <c r="AA18" s="88"/>
      <c r="AD18" s="70">
        <v>1256034</v>
      </c>
      <c r="AE18" s="70"/>
    </row>
    <row r="19" spans="1:31" ht="14.1" customHeight="1" x14ac:dyDescent="0.25">
      <c r="A19" s="105" t="s">
        <v>3856</v>
      </c>
      <c r="B19" s="22">
        <v>15.924790469911335</v>
      </c>
      <c r="C19" s="30">
        <v>0</v>
      </c>
      <c r="D19" s="22">
        <v>3.7007283181359223</v>
      </c>
      <c r="E19" s="22">
        <v>7.9917922466931088</v>
      </c>
      <c r="F19" s="14">
        <v>1860</v>
      </c>
      <c r="G19" s="23">
        <v>4</v>
      </c>
      <c r="H19" s="23">
        <v>27752</v>
      </c>
      <c r="I19" s="23">
        <v>29611</v>
      </c>
      <c r="M19" s="4" t="s">
        <v>483</v>
      </c>
      <c r="N19" s="4" t="s">
        <v>6420</v>
      </c>
      <c r="O19" s="67">
        <v>0</v>
      </c>
      <c r="P19" s="53">
        <v>1</v>
      </c>
      <c r="Q19" s="56">
        <v>0</v>
      </c>
      <c r="R19" s="59">
        <v>0</v>
      </c>
      <c r="S19" s="62">
        <v>0</v>
      </c>
      <c r="T19" s="65">
        <v>0</v>
      </c>
      <c r="U19" s="4"/>
      <c r="V19" s="26">
        <v>13</v>
      </c>
      <c r="W19" s="4" t="s">
        <v>7103</v>
      </c>
      <c r="X19" s="88"/>
      <c r="Z19" s="88" t="s">
        <v>7115</v>
      </c>
      <c r="AA19" s="88"/>
      <c r="AC19" s="89" t="s">
        <v>7116</v>
      </c>
      <c r="AD19" s="70">
        <v>717926</v>
      </c>
      <c r="AE19" s="70">
        <v>962570</v>
      </c>
    </row>
    <row r="20" spans="1:31" ht="14.1" customHeight="1" x14ac:dyDescent="0.25">
      <c r="A20" s="105" t="s">
        <v>1405</v>
      </c>
      <c r="B20" s="22">
        <v>3.8556053536277921</v>
      </c>
      <c r="C20" s="30">
        <v>0</v>
      </c>
      <c r="D20" s="22">
        <v>4.0466517764449241</v>
      </c>
      <c r="E20" s="22">
        <v>6.5541153345895866</v>
      </c>
      <c r="F20" s="14">
        <v>1701</v>
      </c>
      <c r="G20" s="23">
        <v>4</v>
      </c>
      <c r="H20" s="23">
        <v>29865</v>
      </c>
      <c r="I20" s="23">
        <v>34595</v>
      </c>
      <c r="M20" s="4" t="s">
        <v>611</v>
      </c>
      <c r="N20" s="4" t="s">
        <v>7033</v>
      </c>
      <c r="O20" s="67">
        <v>0</v>
      </c>
      <c r="P20" s="53">
        <v>1</v>
      </c>
      <c r="Q20" s="56">
        <v>0</v>
      </c>
      <c r="R20" s="59">
        <v>0</v>
      </c>
      <c r="S20" s="62">
        <v>0</v>
      </c>
      <c r="T20" s="65">
        <v>0</v>
      </c>
      <c r="U20" s="4"/>
      <c r="V20" s="26">
        <v>13</v>
      </c>
      <c r="W20" s="4" t="s">
        <v>7102</v>
      </c>
      <c r="X20" s="87" t="s">
        <v>7117</v>
      </c>
      <c r="Z20" s="88"/>
      <c r="AA20" s="88"/>
      <c r="AD20" s="70">
        <v>244644</v>
      </c>
      <c r="AE20" s="70"/>
    </row>
    <row r="21" spans="1:31" ht="14.1" customHeight="1" x14ac:dyDescent="0.25">
      <c r="A21" s="105" t="s">
        <v>3196</v>
      </c>
      <c r="B21" s="22">
        <v>23.709059369128084</v>
      </c>
      <c r="C21" s="30">
        <v>67.073761056309792</v>
      </c>
      <c r="D21" s="22">
        <v>39.454854820338014</v>
      </c>
      <c r="E21" s="22">
        <v>38.154314269217956</v>
      </c>
      <c r="F21" s="14">
        <v>2268</v>
      </c>
      <c r="G21" s="23">
        <v>4</v>
      </c>
      <c r="H21" s="23">
        <v>31654</v>
      </c>
      <c r="I21" s="23">
        <v>34595</v>
      </c>
      <c r="M21" s="4" t="s">
        <v>946</v>
      </c>
      <c r="N21" s="4" t="s">
        <v>6563</v>
      </c>
      <c r="O21" s="67">
        <v>0</v>
      </c>
      <c r="P21" s="53">
        <v>1</v>
      </c>
      <c r="Q21" s="56">
        <v>0</v>
      </c>
      <c r="R21" s="59">
        <v>0</v>
      </c>
      <c r="S21" s="62">
        <v>0</v>
      </c>
      <c r="T21" s="65">
        <v>0</v>
      </c>
      <c r="U21" s="4"/>
      <c r="V21" s="26">
        <v>14</v>
      </c>
      <c r="X21" s="88" t="s">
        <v>7119</v>
      </c>
      <c r="Z21" s="88" t="s">
        <v>7118</v>
      </c>
      <c r="AA21" s="88" t="s">
        <v>7119</v>
      </c>
      <c r="AC21" s="88" t="s">
        <v>7119</v>
      </c>
      <c r="AD21" s="70">
        <v>407968</v>
      </c>
      <c r="AE21" s="70"/>
    </row>
    <row r="22" spans="1:31" ht="14.1" customHeight="1" x14ac:dyDescent="0.25">
      <c r="A22" s="105" t="s">
        <v>3197</v>
      </c>
      <c r="B22" s="22">
        <v>74.540135443988561</v>
      </c>
      <c r="C22" s="30">
        <v>120.76501690186545</v>
      </c>
      <c r="D22" s="22">
        <v>82.324072077051426</v>
      </c>
      <c r="E22" s="22">
        <v>60.523158792850715</v>
      </c>
      <c r="F22" s="14">
        <v>1728</v>
      </c>
      <c r="G22" s="23">
        <v>4</v>
      </c>
      <c r="H22" s="23">
        <v>37400</v>
      </c>
      <c r="I22" s="23">
        <v>40279</v>
      </c>
      <c r="M22" s="4" t="s">
        <v>604</v>
      </c>
      <c r="N22" s="4" t="s">
        <v>5846</v>
      </c>
      <c r="O22" s="67">
        <v>0</v>
      </c>
      <c r="P22" s="53">
        <v>0.92048609999999997</v>
      </c>
      <c r="Q22" s="56">
        <v>0</v>
      </c>
      <c r="R22" s="59">
        <v>0</v>
      </c>
      <c r="S22" s="62">
        <v>0</v>
      </c>
      <c r="T22" s="65">
        <v>0</v>
      </c>
      <c r="V22" s="26"/>
      <c r="AD22" s="70"/>
      <c r="AE22" s="70"/>
    </row>
    <row r="23" spans="1:31" ht="14.1" customHeight="1" x14ac:dyDescent="0.25">
      <c r="A23" s="105" t="s">
        <v>4083</v>
      </c>
      <c r="B23" s="22">
        <v>9.3042893720004312</v>
      </c>
      <c r="C23" s="30">
        <v>0</v>
      </c>
      <c r="D23" s="22">
        <v>6.593251601276644</v>
      </c>
      <c r="E23" s="22">
        <v>18.306322141439882</v>
      </c>
      <c r="F23" s="14">
        <v>174</v>
      </c>
      <c r="G23" s="23">
        <v>4</v>
      </c>
      <c r="H23" s="23">
        <v>41229</v>
      </c>
      <c r="I23" s="23">
        <v>41908</v>
      </c>
      <c r="N23" s="4" t="s">
        <v>2</v>
      </c>
      <c r="O23" s="67">
        <v>0</v>
      </c>
      <c r="P23" s="53">
        <v>1.02941E-2</v>
      </c>
      <c r="Q23" s="56">
        <v>0</v>
      </c>
      <c r="R23" s="59">
        <v>0</v>
      </c>
      <c r="S23" s="62">
        <v>0</v>
      </c>
      <c r="T23" s="65">
        <v>0</v>
      </c>
      <c r="V23" s="26"/>
    </row>
    <row r="24" spans="1:31" ht="14.1" customHeight="1" x14ac:dyDescent="0.25">
      <c r="A24" s="105" t="s">
        <v>1406</v>
      </c>
      <c r="B24" s="22">
        <v>27.457520140732921</v>
      </c>
      <c r="C24" s="30">
        <v>44.614673643789764</v>
      </c>
      <c r="D24" s="22">
        <v>26.243726961944283</v>
      </c>
      <c r="E24" s="22">
        <v>18.04309397992898</v>
      </c>
      <c r="F24" s="14">
        <v>1530</v>
      </c>
      <c r="G24" s="23">
        <v>4</v>
      </c>
      <c r="H24" s="23">
        <v>43012</v>
      </c>
      <c r="I24" s="23">
        <v>46985</v>
      </c>
      <c r="M24" s="4" t="s">
        <v>926</v>
      </c>
      <c r="N24" s="4" t="s">
        <v>7034</v>
      </c>
      <c r="O24" s="67">
        <v>0</v>
      </c>
      <c r="P24" s="53">
        <v>0.84021140000000005</v>
      </c>
      <c r="Q24" s="56">
        <v>0</v>
      </c>
      <c r="R24" s="59">
        <v>0</v>
      </c>
      <c r="S24" s="62">
        <v>0</v>
      </c>
      <c r="T24" s="65">
        <v>0</v>
      </c>
      <c r="V24" s="26"/>
      <c r="W24" s="4" t="s">
        <v>7123</v>
      </c>
    </row>
    <row r="25" spans="1:31" ht="14.1" customHeight="1" x14ac:dyDescent="0.25">
      <c r="A25" s="105" t="s">
        <v>5052</v>
      </c>
      <c r="B25" s="22">
        <v>15.560473424431679</v>
      </c>
      <c r="C25" s="30">
        <v>18.618602297987955</v>
      </c>
      <c r="D25" s="22">
        <v>4.563348363652092</v>
      </c>
      <c r="E25" s="22">
        <v>9.29151434068309</v>
      </c>
      <c r="F25" s="14">
        <v>1257</v>
      </c>
      <c r="G25" s="23">
        <v>4</v>
      </c>
      <c r="H25" s="23">
        <v>47031</v>
      </c>
      <c r="I25" s="23">
        <v>49138</v>
      </c>
      <c r="M25" s="4" t="s">
        <v>871</v>
      </c>
      <c r="N25" s="4" t="s">
        <v>2</v>
      </c>
      <c r="O25" s="67">
        <v>0</v>
      </c>
      <c r="P25" s="53">
        <v>0.68168879999999998</v>
      </c>
      <c r="Q25" s="56">
        <v>0</v>
      </c>
      <c r="R25" s="59">
        <v>0</v>
      </c>
      <c r="S25" s="62">
        <v>0</v>
      </c>
      <c r="T25" s="65">
        <v>0</v>
      </c>
      <c r="V25" s="26"/>
      <c r="W25" s="88" t="s">
        <v>7127</v>
      </c>
    </row>
    <row r="26" spans="1:31" ht="14.1" customHeight="1" x14ac:dyDescent="0.25">
      <c r="A26" s="105" t="s">
        <v>3198</v>
      </c>
      <c r="B26" s="22">
        <v>16.078490397089077</v>
      </c>
      <c r="C26" s="30">
        <v>14.267451522400597</v>
      </c>
      <c r="D26" s="22">
        <v>13.865960428639047</v>
      </c>
      <c r="E26" s="22">
        <v>8.2739452172347541</v>
      </c>
      <c r="F26" s="14">
        <v>3144</v>
      </c>
      <c r="G26" s="23">
        <v>4</v>
      </c>
      <c r="H26" s="23">
        <v>49323</v>
      </c>
      <c r="I26" s="23">
        <v>53497</v>
      </c>
      <c r="M26" s="4" t="s">
        <v>1085</v>
      </c>
      <c r="N26" s="4" t="s">
        <v>2</v>
      </c>
      <c r="O26" s="67">
        <v>0</v>
      </c>
      <c r="P26" s="53">
        <v>0.97676649999999998</v>
      </c>
      <c r="Q26" s="56">
        <v>0</v>
      </c>
      <c r="R26" s="59">
        <v>0</v>
      </c>
      <c r="S26" s="62">
        <v>0</v>
      </c>
      <c r="T26" s="65">
        <v>0</v>
      </c>
      <c r="W26" s="86" t="s">
        <v>7128</v>
      </c>
    </row>
    <row r="27" spans="1:31" ht="14.1" customHeight="1" x14ac:dyDescent="0.25">
      <c r="A27" s="105" t="s">
        <v>4919</v>
      </c>
      <c r="B27" s="22">
        <v>2.8402567556632894</v>
      </c>
      <c r="C27" s="30">
        <v>0</v>
      </c>
      <c r="D27" s="22">
        <v>0</v>
      </c>
      <c r="E27" s="22">
        <v>0.62091618959269768</v>
      </c>
      <c r="F27" s="14">
        <v>855</v>
      </c>
      <c r="G27" s="23">
        <v>4</v>
      </c>
      <c r="H27" s="23">
        <v>54799</v>
      </c>
      <c r="I27" s="23">
        <v>55855</v>
      </c>
      <c r="M27" s="4" t="s">
        <v>1234</v>
      </c>
      <c r="N27" s="4" t="s">
        <v>5846</v>
      </c>
      <c r="O27" s="67">
        <v>0</v>
      </c>
      <c r="P27" s="53">
        <v>0.71333959999999996</v>
      </c>
      <c r="Q27" s="56">
        <v>0</v>
      </c>
      <c r="R27" s="59">
        <v>0</v>
      </c>
      <c r="S27" s="62">
        <v>0</v>
      </c>
      <c r="T27" s="65">
        <v>0</v>
      </c>
      <c r="W27" s="89" t="s">
        <v>7129</v>
      </c>
    </row>
    <row r="28" spans="1:31" ht="14.1" customHeight="1" x14ac:dyDescent="0.25">
      <c r="A28" s="105" t="s">
        <v>3199</v>
      </c>
      <c r="B28" s="22">
        <v>29.386950909784044</v>
      </c>
      <c r="C28" s="30">
        <v>29.181525048093338</v>
      </c>
      <c r="D28" s="22">
        <v>22.887297329119917</v>
      </c>
      <c r="E28" s="22">
        <v>32.656165682069805</v>
      </c>
      <c r="F28" s="14">
        <v>1203</v>
      </c>
      <c r="G28" s="23">
        <v>4</v>
      </c>
      <c r="H28" s="23">
        <v>56106</v>
      </c>
      <c r="I28" s="23">
        <v>57555</v>
      </c>
      <c r="M28" s="4" t="s">
        <v>482</v>
      </c>
      <c r="N28" s="4" t="s">
        <v>2</v>
      </c>
      <c r="O28" s="67">
        <v>0</v>
      </c>
      <c r="P28" s="53">
        <v>1</v>
      </c>
      <c r="Q28" s="56">
        <v>0</v>
      </c>
      <c r="R28" s="59">
        <v>0</v>
      </c>
      <c r="S28" s="62">
        <v>0</v>
      </c>
      <c r="T28" s="65">
        <v>0</v>
      </c>
    </row>
    <row r="29" spans="1:31" ht="14.1" customHeight="1" x14ac:dyDescent="0.25">
      <c r="A29" s="105" t="s">
        <v>3200</v>
      </c>
      <c r="B29" s="22">
        <v>86.559544192548032</v>
      </c>
      <c r="C29" s="30">
        <v>60.111942864479943</v>
      </c>
      <c r="D29" s="22">
        <v>72.902094760234661</v>
      </c>
      <c r="E29" s="22">
        <v>118.17608642676086</v>
      </c>
      <c r="F29" s="14">
        <v>2628</v>
      </c>
      <c r="G29" s="23">
        <v>4</v>
      </c>
      <c r="H29" s="23">
        <v>58140</v>
      </c>
      <c r="I29" s="23">
        <v>61527</v>
      </c>
      <c r="M29" s="4" t="s">
        <v>1090</v>
      </c>
      <c r="N29" s="4" t="s">
        <v>5851</v>
      </c>
      <c r="O29" s="67">
        <v>0</v>
      </c>
      <c r="P29" s="53">
        <v>0.82969300000000001</v>
      </c>
      <c r="Q29" s="56">
        <v>0</v>
      </c>
      <c r="R29" s="59">
        <v>0</v>
      </c>
      <c r="S29" s="62">
        <v>0</v>
      </c>
      <c r="T29" s="65">
        <v>0</v>
      </c>
    </row>
    <row r="30" spans="1:31" ht="14.1" customHeight="1" x14ac:dyDescent="0.25">
      <c r="A30" s="105" t="s">
        <v>4328</v>
      </c>
      <c r="B30" s="22">
        <v>0.43020470629466279</v>
      </c>
      <c r="C30" s="30">
        <v>0</v>
      </c>
      <c r="D30" s="22">
        <v>0</v>
      </c>
      <c r="E30" s="22">
        <v>1.3825087033899912</v>
      </c>
      <c r="F30" s="14">
        <v>1152</v>
      </c>
      <c r="G30" s="23">
        <v>4</v>
      </c>
      <c r="H30" s="23">
        <v>64144</v>
      </c>
      <c r="I30" s="23">
        <v>66003</v>
      </c>
      <c r="N30" s="4" t="s">
        <v>2</v>
      </c>
      <c r="O30" s="67">
        <v>0</v>
      </c>
      <c r="P30" s="53">
        <v>0</v>
      </c>
      <c r="Q30" s="56">
        <v>0</v>
      </c>
      <c r="R30" s="59">
        <v>0</v>
      </c>
      <c r="S30" s="62">
        <v>0</v>
      </c>
      <c r="T30" s="65">
        <v>0</v>
      </c>
    </row>
    <row r="31" spans="1:31" ht="14.1" customHeight="1" x14ac:dyDescent="0.25">
      <c r="A31" s="105" t="s">
        <v>3302</v>
      </c>
      <c r="B31" s="22">
        <v>53.656698743271157</v>
      </c>
      <c r="C31" s="30">
        <v>57.81796255913504</v>
      </c>
      <c r="D31" s="22">
        <v>21.567512830206461</v>
      </c>
      <c r="E31" s="22">
        <v>38.770222380533198</v>
      </c>
      <c r="F31" s="14">
        <v>1383</v>
      </c>
      <c r="G31" s="23">
        <v>4</v>
      </c>
      <c r="H31" s="23">
        <v>68652</v>
      </c>
      <c r="I31" s="23">
        <v>70379</v>
      </c>
      <c r="M31" s="4" t="s">
        <v>999</v>
      </c>
      <c r="N31" s="4" t="s">
        <v>6564</v>
      </c>
      <c r="O31" s="67">
        <v>0</v>
      </c>
      <c r="P31" s="53">
        <v>1</v>
      </c>
      <c r="Q31" s="56">
        <v>0</v>
      </c>
      <c r="R31" s="59">
        <v>0</v>
      </c>
      <c r="S31" s="62">
        <v>0</v>
      </c>
      <c r="T31" s="65">
        <v>0</v>
      </c>
    </row>
    <row r="32" spans="1:31" ht="14.1" customHeight="1" x14ac:dyDescent="0.25">
      <c r="A32" s="105" t="s">
        <v>3303</v>
      </c>
      <c r="B32" s="22">
        <v>43.621567712178447</v>
      </c>
      <c r="C32" s="30">
        <v>35.950204437128811</v>
      </c>
      <c r="D32" s="22">
        <v>14.979138430550163</v>
      </c>
      <c r="E32" s="22">
        <v>38.531855475127486</v>
      </c>
      <c r="F32" s="14">
        <v>2604</v>
      </c>
      <c r="G32" s="23">
        <v>4</v>
      </c>
      <c r="H32" s="23">
        <v>70959</v>
      </c>
      <c r="I32" s="23">
        <v>74182</v>
      </c>
      <c r="M32" s="4" t="s">
        <v>351</v>
      </c>
      <c r="N32" s="4" t="s">
        <v>2</v>
      </c>
      <c r="O32" s="67">
        <v>0</v>
      </c>
      <c r="P32" s="53">
        <v>1</v>
      </c>
      <c r="Q32" s="56">
        <v>0</v>
      </c>
      <c r="R32" s="59">
        <v>0</v>
      </c>
      <c r="S32" s="62">
        <v>0</v>
      </c>
      <c r="T32" s="65">
        <v>0</v>
      </c>
    </row>
    <row r="33" spans="1:20" ht="14.1" customHeight="1" x14ac:dyDescent="0.25">
      <c r="A33" s="105" t="s">
        <v>3304</v>
      </c>
      <c r="B33" s="22">
        <v>29.349397717692142</v>
      </c>
      <c r="C33" s="30">
        <v>36.174893214860866</v>
      </c>
      <c r="D33" s="22">
        <v>29.297432518576048</v>
      </c>
      <c r="E33" s="22">
        <v>37.104749716789435</v>
      </c>
      <c r="F33" s="14">
        <v>3720</v>
      </c>
      <c r="G33" s="23">
        <v>4</v>
      </c>
      <c r="H33" s="23">
        <v>74579</v>
      </c>
      <c r="I33" s="23">
        <v>79495</v>
      </c>
      <c r="M33" s="4" t="s">
        <v>1071</v>
      </c>
      <c r="N33" s="4" t="s">
        <v>6234</v>
      </c>
      <c r="O33" s="67">
        <v>0</v>
      </c>
      <c r="P33" s="53">
        <v>0.99084810000000001</v>
      </c>
      <c r="Q33" s="56">
        <v>0</v>
      </c>
      <c r="R33" s="59">
        <v>0</v>
      </c>
      <c r="S33" s="62">
        <v>0</v>
      </c>
      <c r="T33" s="65">
        <v>0</v>
      </c>
    </row>
    <row r="34" spans="1:20" ht="14.1" customHeight="1" x14ac:dyDescent="0.25">
      <c r="A34" s="105" t="s">
        <v>3305</v>
      </c>
      <c r="B34" s="22">
        <v>14.244397812387909</v>
      </c>
      <c r="C34" s="30">
        <v>5.3727233903973506</v>
      </c>
      <c r="D34" s="22">
        <v>18.962409564002247</v>
      </c>
      <c r="E34" s="22">
        <v>23.399816731757863</v>
      </c>
      <c r="F34" s="14">
        <v>363</v>
      </c>
      <c r="G34" s="23">
        <v>4</v>
      </c>
      <c r="H34" s="23">
        <v>80004</v>
      </c>
      <c r="I34" s="23">
        <v>81179</v>
      </c>
      <c r="N34" s="4" t="s">
        <v>5701</v>
      </c>
      <c r="O34" s="67">
        <v>0</v>
      </c>
      <c r="P34" s="53">
        <v>0</v>
      </c>
      <c r="Q34" s="56">
        <v>0</v>
      </c>
      <c r="R34" s="59">
        <v>0</v>
      </c>
      <c r="S34" s="62">
        <v>0</v>
      </c>
      <c r="T34" s="65">
        <v>0</v>
      </c>
    </row>
    <row r="35" spans="1:20" ht="14.1" customHeight="1" x14ac:dyDescent="0.25">
      <c r="A35" s="105" t="s">
        <v>4920</v>
      </c>
      <c r="B35" s="22">
        <v>8.5875394131447003</v>
      </c>
      <c r="C35" s="30">
        <v>19.749859146473298</v>
      </c>
      <c r="D35" s="22">
        <v>12.585599259145795</v>
      </c>
      <c r="E35" s="22">
        <v>22.40014101695175</v>
      </c>
      <c r="F35" s="14">
        <v>1185</v>
      </c>
      <c r="G35" s="23">
        <v>4</v>
      </c>
      <c r="H35" s="23">
        <v>81267</v>
      </c>
      <c r="I35" s="23">
        <v>82564</v>
      </c>
      <c r="M35" s="4" t="s">
        <v>903</v>
      </c>
      <c r="N35" s="4" t="s">
        <v>5634</v>
      </c>
      <c r="O35" s="67">
        <v>0</v>
      </c>
      <c r="P35" s="53">
        <v>0.89599379999999995</v>
      </c>
      <c r="Q35" s="56">
        <v>0</v>
      </c>
      <c r="R35" s="59">
        <v>0</v>
      </c>
      <c r="S35" s="62">
        <v>0</v>
      </c>
      <c r="T35" s="65">
        <v>0</v>
      </c>
    </row>
    <row r="36" spans="1:20" ht="14.1" customHeight="1" x14ac:dyDescent="0.25">
      <c r="A36" s="105" t="s">
        <v>3306</v>
      </c>
      <c r="B36" s="22">
        <v>50.172064873815799</v>
      </c>
      <c r="C36" s="30">
        <v>72.308367708393448</v>
      </c>
      <c r="D36" s="22">
        <v>34.981243422989593</v>
      </c>
      <c r="E36" s="22">
        <v>53.34586597696098</v>
      </c>
      <c r="F36" s="14">
        <v>2886</v>
      </c>
      <c r="G36" s="23">
        <v>4</v>
      </c>
      <c r="H36" s="23">
        <v>82976</v>
      </c>
      <c r="I36" s="23">
        <v>86650</v>
      </c>
      <c r="M36" s="4" t="s">
        <v>899</v>
      </c>
      <c r="N36" s="4" t="s">
        <v>5723</v>
      </c>
      <c r="O36" s="67">
        <v>0</v>
      </c>
      <c r="P36" s="53">
        <v>1</v>
      </c>
      <c r="Q36" s="56">
        <v>0</v>
      </c>
      <c r="R36" s="59">
        <v>0</v>
      </c>
      <c r="S36" s="62">
        <v>0</v>
      </c>
      <c r="T36" s="65">
        <v>0</v>
      </c>
    </row>
    <row r="37" spans="1:20" ht="14.1" customHeight="1" x14ac:dyDescent="0.25">
      <c r="A37" s="105" t="s">
        <v>1407</v>
      </c>
      <c r="B37" s="22">
        <v>11.969899082259634</v>
      </c>
      <c r="C37" s="30">
        <v>22.037272211460319</v>
      </c>
      <c r="D37" s="22">
        <v>3.2407507870681806</v>
      </c>
      <c r="E37" s="22">
        <v>5.4987916790200764</v>
      </c>
      <c r="F37" s="14">
        <v>2124</v>
      </c>
      <c r="G37" s="23">
        <v>4</v>
      </c>
      <c r="H37" s="23">
        <v>86858</v>
      </c>
      <c r="I37" s="23">
        <v>89404</v>
      </c>
      <c r="M37" s="4" t="s">
        <v>899</v>
      </c>
      <c r="N37" s="4" t="s">
        <v>2</v>
      </c>
      <c r="O37" s="67">
        <v>0</v>
      </c>
      <c r="P37" s="53">
        <v>1</v>
      </c>
      <c r="Q37" s="56">
        <v>0</v>
      </c>
      <c r="R37" s="59">
        <v>0</v>
      </c>
      <c r="S37" s="62">
        <v>0</v>
      </c>
      <c r="T37" s="65">
        <v>0</v>
      </c>
    </row>
    <row r="38" spans="1:20" ht="14.1" customHeight="1" x14ac:dyDescent="0.25">
      <c r="A38" s="105" t="s">
        <v>3307</v>
      </c>
      <c r="B38" s="22">
        <v>15.285467313256214</v>
      </c>
      <c r="C38" s="30">
        <v>43.408871653417066</v>
      </c>
      <c r="D38" s="22">
        <v>10.335367374974199</v>
      </c>
      <c r="E38" s="22">
        <v>6.7520933812624042</v>
      </c>
      <c r="F38" s="14">
        <v>1887</v>
      </c>
      <c r="G38" s="23">
        <v>4</v>
      </c>
      <c r="H38" s="23">
        <v>89477</v>
      </c>
      <c r="I38" s="23">
        <v>92374</v>
      </c>
      <c r="M38" s="4" t="s">
        <v>566</v>
      </c>
      <c r="N38" s="4" t="s">
        <v>6565</v>
      </c>
      <c r="O38" s="67">
        <v>0</v>
      </c>
      <c r="P38" s="53">
        <v>1</v>
      </c>
      <c r="Q38" s="56">
        <v>0</v>
      </c>
      <c r="R38" s="59">
        <v>0</v>
      </c>
      <c r="S38" s="62">
        <v>0</v>
      </c>
      <c r="T38" s="65">
        <v>0</v>
      </c>
    </row>
    <row r="39" spans="1:20" ht="14.1" customHeight="1" x14ac:dyDescent="0.25">
      <c r="A39" s="105" t="s">
        <v>3857</v>
      </c>
      <c r="B39" s="22">
        <v>1.1958334673045334</v>
      </c>
      <c r="C39" s="30">
        <v>2.2770561479442359</v>
      </c>
      <c r="D39" s="22">
        <v>6.027455929713498</v>
      </c>
      <c r="E39" s="22">
        <v>11.156917872541293</v>
      </c>
      <c r="F39" s="14">
        <v>1713</v>
      </c>
      <c r="G39" s="23">
        <v>4</v>
      </c>
      <c r="H39" s="23">
        <v>94180</v>
      </c>
      <c r="I39" s="23">
        <v>96137</v>
      </c>
      <c r="N39" s="4" t="s">
        <v>2</v>
      </c>
      <c r="O39" s="67">
        <v>0</v>
      </c>
      <c r="P39" s="53">
        <v>1</v>
      </c>
      <c r="Q39" s="56">
        <v>0</v>
      </c>
      <c r="R39" s="59">
        <v>0</v>
      </c>
      <c r="S39" s="62">
        <v>0</v>
      </c>
      <c r="T39" s="65">
        <v>0</v>
      </c>
    </row>
    <row r="40" spans="1:20" ht="14.1" customHeight="1" x14ac:dyDescent="0.25">
      <c r="A40" s="105" t="s">
        <v>4921</v>
      </c>
      <c r="B40" s="22">
        <v>5.2710429040766371</v>
      </c>
      <c r="C40" s="30">
        <v>6.9529361522789239</v>
      </c>
      <c r="D40" s="22">
        <v>24.539588847532318</v>
      </c>
      <c r="E40" s="22">
        <v>21.765270710054185</v>
      </c>
      <c r="F40" s="14">
        <v>561</v>
      </c>
      <c r="G40" s="23">
        <v>4</v>
      </c>
      <c r="H40" s="23">
        <v>100014</v>
      </c>
      <c r="I40" s="23">
        <v>100913</v>
      </c>
      <c r="N40" s="4" t="s">
        <v>2</v>
      </c>
      <c r="O40" s="67">
        <v>0</v>
      </c>
      <c r="P40" s="53">
        <v>1</v>
      </c>
      <c r="Q40" s="56">
        <v>0</v>
      </c>
      <c r="R40" s="59">
        <v>0</v>
      </c>
      <c r="S40" s="62">
        <v>0</v>
      </c>
      <c r="T40" s="65">
        <v>0</v>
      </c>
    </row>
    <row r="41" spans="1:20" ht="14.1" customHeight="1" x14ac:dyDescent="0.25">
      <c r="A41" s="105" t="s">
        <v>3308</v>
      </c>
      <c r="B41" s="22">
        <v>73.963021504657078</v>
      </c>
      <c r="C41" s="30">
        <v>170.70958887546689</v>
      </c>
      <c r="D41" s="22">
        <v>123.80134301677727</v>
      </c>
      <c r="E41" s="22">
        <v>69.702309304727024</v>
      </c>
      <c r="F41" s="14">
        <v>1668</v>
      </c>
      <c r="G41" s="23">
        <v>4</v>
      </c>
      <c r="H41" s="23">
        <v>101543</v>
      </c>
      <c r="I41" s="23">
        <v>103629</v>
      </c>
      <c r="M41" s="4" t="s">
        <v>935</v>
      </c>
      <c r="N41" s="4" t="s">
        <v>2</v>
      </c>
      <c r="O41" s="67">
        <v>0</v>
      </c>
      <c r="P41" s="53">
        <v>1</v>
      </c>
      <c r="Q41" s="56">
        <v>0</v>
      </c>
      <c r="R41" s="59">
        <v>0</v>
      </c>
      <c r="S41" s="62">
        <v>0</v>
      </c>
      <c r="T41" s="65">
        <v>0</v>
      </c>
    </row>
    <row r="42" spans="1:20" ht="14.1" customHeight="1" x14ac:dyDescent="0.25">
      <c r="A42" s="105" t="s">
        <v>4741</v>
      </c>
      <c r="B42" s="22">
        <v>2.1864521543446389</v>
      </c>
      <c r="C42" s="30">
        <v>0</v>
      </c>
      <c r="D42" s="22">
        <v>5.6236557775594909</v>
      </c>
      <c r="E42" s="22">
        <v>2.602369324028218</v>
      </c>
      <c r="F42" s="14">
        <v>408</v>
      </c>
      <c r="G42" s="23">
        <v>4</v>
      </c>
      <c r="H42" s="23">
        <v>107295</v>
      </c>
      <c r="I42" s="23">
        <v>107702</v>
      </c>
      <c r="N42" s="4" t="s">
        <v>2</v>
      </c>
      <c r="O42" s="67">
        <v>0</v>
      </c>
      <c r="P42" s="53">
        <v>0.13725490000000001</v>
      </c>
      <c r="Q42" s="56">
        <v>0</v>
      </c>
      <c r="R42" s="59">
        <v>0</v>
      </c>
      <c r="S42" s="62">
        <v>0</v>
      </c>
      <c r="T42" s="65">
        <v>0</v>
      </c>
    </row>
    <row r="43" spans="1:20" ht="14.1" customHeight="1" x14ac:dyDescent="0.25">
      <c r="A43" s="105" t="s">
        <v>3309</v>
      </c>
      <c r="B43" s="22">
        <v>20.81502450936096</v>
      </c>
      <c r="C43" s="30">
        <v>20.431699521768206</v>
      </c>
      <c r="D43" s="22">
        <v>16.388939694601941</v>
      </c>
      <c r="E43" s="22">
        <v>18.201714586345936</v>
      </c>
      <c r="F43" s="14">
        <v>1050</v>
      </c>
      <c r="G43" s="23">
        <v>4</v>
      </c>
      <c r="H43" s="23">
        <v>107898</v>
      </c>
      <c r="I43" s="23">
        <v>109814</v>
      </c>
      <c r="N43" s="4" t="s">
        <v>6566</v>
      </c>
      <c r="O43" s="67">
        <v>0</v>
      </c>
      <c r="P43" s="53">
        <v>0.7558686</v>
      </c>
      <c r="Q43" s="56">
        <v>0</v>
      </c>
      <c r="R43" s="59">
        <v>0</v>
      </c>
      <c r="S43" s="62">
        <v>0</v>
      </c>
      <c r="T43" s="65">
        <v>0</v>
      </c>
    </row>
    <row r="44" spans="1:20" ht="14.1" customHeight="1" x14ac:dyDescent="0.25">
      <c r="A44" s="105" t="s">
        <v>1408</v>
      </c>
      <c r="B44" s="22">
        <v>10.085601945993298</v>
      </c>
      <c r="C44" s="30">
        <v>23.301058431472381</v>
      </c>
      <c r="D44" s="22">
        <v>57.566884948781016</v>
      </c>
      <c r="E44" s="22">
        <v>22.199422907480859</v>
      </c>
      <c r="F44" s="14">
        <v>837</v>
      </c>
      <c r="G44" s="23">
        <v>4</v>
      </c>
      <c r="H44" s="23">
        <v>113222</v>
      </c>
      <c r="I44" s="23">
        <v>115744</v>
      </c>
      <c r="N44" s="4" t="s">
        <v>2</v>
      </c>
      <c r="O44" s="67">
        <v>0</v>
      </c>
      <c r="P44" s="53">
        <v>1</v>
      </c>
      <c r="Q44" s="56">
        <v>0</v>
      </c>
      <c r="R44" s="59">
        <v>0</v>
      </c>
      <c r="S44" s="62">
        <v>0</v>
      </c>
      <c r="T44" s="65">
        <v>0</v>
      </c>
    </row>
    <row r="45" spans="1:20" ht="14.1" customHeight="1" x14ac:dyDescent="0.25">
      <c r="A45" s="105" t="s">
        <v>4922</v>
      </c>
      <c r="B45" s="22">
        <v>46.109005196215492</v>
      </c>
      <c r="C45" s="30">
        <v>35.882116928725161</v>
      </c>
      <c r="D45" s="22">
        <v>28.556485831503384</v>
      </c>
      <c r="E45" s="22">
        <v>27.578355433857482</v>
      </c>
      <c r="F45" s="14">
        <v>924</v>
      </c>
      <c r="G45" s="23">
        <v>4</v>
      </c>
      <c r="H45" s="23">
        <v>116039</v>
      </c>
      <c r="I45" s="23">
        <v>122989</v>
      </c>
      <c r="M45" s="4" t="s">
        <v>804</v>
      </c>
      <c r="N45" s="4" t="s">
        <v>6100</v>
      </c>
      <c r="O45" s="67">
        <v>0</v>
      </c>
      <c r="P45" s="53">
        <v>0.98000290000000001</v>
      </c>
      <c r="Q45" s="56">
        <v>0</v>
      </c>
      <c r="R45" s="59">
        <v>0</v>
      </c>
      <c r="S45" s="62">
        <v>0</v>
      </c>
      <c r="T45" s="65">
        <v>0</v>
      </c>
    </row>
    <row r="46" spans="1:20" ht="14.1" customHeight="1" x14ac:dyDescent="0.25">
      <c r="A46" s="105" t="s">
        <v>3310</v>
      </c>
      <c r="B46" s="22">
        <v>41.626265618878698</v>
      </c>
      <c r="C46" s="30">
        <v>39.431694534032729</v>
      </c>
      <c r="D46" s="22">
        <v>35.921365406848054</v>
      </c>
      <c r="E46" s="22">
        <v>24.126743405590652</v>
      </c>
      <c r="F46" s="14">
        <v>5589</v>
      </c>
      <c r="G46" s="23">
        <v>4</v>
      </c>
      <c r="H46" s="23">
        <v>116039</v>
      </c>
      <c r="I46" s="23">
        <v>122989</v>
      </c>
      <c r="M46" s="4" t="s">
        <v>352</v>
      </c>
      <c r="N46" s="4" t="s">
        <v>6100</v>
      </c>
      <c r="O46" s="67">
        <v>0</v>
      </c>
      <c r="P46" s="53">
        <v>0.98000290000000001</v>
      </c>
      <c r="Q46" s="56">
        <v>0</v>
      </c>
      <c r="R46" s="59">
        <v>0</v>
      </c>
      <c r="S46" s="62">
        <v>0</v>
      </c>
      <c r="T46" s="65">
        <v>0</v>
      </c>
    </row>
    <row r="47" spans="1:20" ht="14.1" customHeight="1" x14ac:dyDescent="0.25">
      <c r="A47" s="105" t="s">
        <v>4329</v>
      </c>
      <c r="B47" s="22">
        <v>1.4016851521455194</v>
      </c>
      <c r="C47" s="30">
        <v>0</v>
      </c>
      <c r="D47" s="22">
        <v>0</v>
      </c>
      <c r="E47" s="22">
        <v>0.80436870015417639</v>
      </c>
      <c r="F47" s="14">
        <v>1320</v>
      </c>
      <c r="G47" s="23">
        <v>4</v>
      </c>
      <c r="H47" s="23">
        <v>123198</v>
      </c>
      <c r="I47" s="23">
        <v>125070</v>
      </c>
      <c r="N47" s="4" t="s">
        <v>5824</v>
      </c>
      <c r="O47" s="67">
        <v>0</v>
      </c>
      <c r="P47" s="53">
        <v>0.35718100000000003</v>
      </c>
      <c r="Q47" s="56">
        <v>0</v>
      </c>
      <c r="R47" s="59">
        <v>0</v>
      </c>
      <c r="S47" s="62">
        <v>0</v>
      </c>
      <c r="T47" s="65">
        <v>0</v>
      </c>
    </row>
    <row r="48" spans="1:20" ht="14.1" customHeight="1" x14ac:dyDescent="0.25">
      <c r="A48" s="105" t="s">
        <v>1409</v>
      </c>
      <c r="B48" s="22">
        <v>9.0329417195497648</v>
      </c>
      <c r="C48" s="30">
        <v>28.711020262880478</v>
      </c>
      <c r="D48" s="22">
        <v>12.063362551231714</v>
      </c>
      <c r="E48" s="22">
        <v>13.397686866921301</v>
      </c>
      <c r="F48" s="14">
        <v>951</v>
      </c>
      <c r="G48" s="23">
        <v>4</v>
      </c>
      <c r="H48" s="23">
        <v>125773</v>
      </c>
      <c r="I48" s="23">
        <v>126902</v>
      </c>
      <c r="N48" s="4" t="s">
        <v>5822</v>
      </c>
      <c r="O48" s="67">
        <v>0</v>
      </c>
      <c r="P48" s="53">
        <v>1</v>
      </c>
      <c r="Q48" s="56">
        <v>0</v>
      </c>
      <c r="R48" s="59">
        <v>0</v>
      </c>
      <c r="S48" s="62">
        <v>0</v>
      </c>
      <c r="T48" s="65">
        <v>0</v>
      </c>
    </row>
    <row r="49" spans="1:20" ht="14.1" customHeight="1" x14ac:dyDescent="0.25">
      <c r="A49" s="105" t="s">
        <v>3355</v>
      </c>
      <c r="B49" s="22">
        <v>25.038813289010616</v>
      </c>
      <c r="C49" s="30">
        <v>24.91670673386367</v>
      </c>
      <c r="D49" s="22">
        <v>19.986511822685298</v>
      </c>
      <c r="E49" s="22">
        <v>22.197212910177974</v>
      </c>
      <c r="F49" s="14">
        <v>861</v>
      </c>
      <c r="G49" s="23">
        <v>4</v>
      </c>
      <c r="H49" s="23">
        <v>126917</v>
      </c>
      <c r="I49" s="23">
        <v>127828</v>
      </c>
      <c r="M49" s="4" t="s">
        <v>443</v>
      </c>
      <c r="N49" s="4" t="s">
        <v>6500</v>
      </c>
      <c r="O49" s="67">
        <v>0</v>
      </c>
      <c r="P49" s="53">
        <v>1</v>
      </c>
      <c r="Q49" s="56">
        <v>0</v>
      </c>
      <c r="R49" s="59">
        <v>0</v>
      </c>
      <c r="S49" s="62">
        <v>0</v>
      </c>
      <c r="T49" s="65">
        <v>0</v>
      </c>
    </row>
    <row r="50" spans="1:20" ht="14.1" customHeight="1" x14ac:dyDescent="0.25">
      <c r="A50" s="105" t="s">
        <v>5531</v>
      </c>
      <c r="B50" s="22">
        <v>0.25173121099756263</v>
      </c>
      <c r="C50" s="30">
        <v>0</v>
      </c>
      <c r="D50" s="22">
        <v>0</v>
      </c>
      <c r="E50" s="22">
        <v>2.0224127318162148</v>
      </c>
      <c r="F50" s="14">
        <v>525</v>
      </c>
      <c r="G50" s="23">
        <v>4</v>
      </c>
      <c r="H50" s="23">
        <v>128606</v>
      </c>
      <c r="I50" s="23">
        <v>129225</v>
      </c>
      <c r="M50" s="4" t="s">
        <v>1096</v>
      </c>
      <c r="N50" s="4" t="s">
        <v>5877</v>
      </c>
      <c r="O50" s="67">
        <v>0</v>
      </c>
      <c r="P50" s="53">
        <v>1</v>
      </c>
      <c r="Q50" s="56">
        <v>0</v>
      </c>
      <c r="R50" s="59">
        <v>0</v>
      </c>
      <c r="S50" s="62">
        <v>0</v>
      </c>
      <c r="T50" s="65">
        <v>0</v>
      </c>
    </row>
    <row r="51" spans="1:20" ht="14.1" customHeight="1" x14ac:dyDescent="0.25">
      <c r="A51" s="105" t="s">
        <v>4330</v>
      </c>
      <c r="B51" s="22">
        <v>0.27533101202858418</v>
      </c>
      <c r="C51" s="30">
        <v>0</v>
      </c>
      <c r="D51" s="22">
        <v>1.4708022802847898</v>
      </c>
      <c r="E51" s="22">
        <v>0</v>
      </c>
      <c r="F51" s="14">
        <v>780</v>
      </c>
      <c r="G51" s="23">
        <v>4</v>
      </c>
      <c r="H51" s="23">
        <v>130825</v>
      </c>
      <c r="I51" s="23">
        <v>131604</v>
      </c>
      <c r="K51" s="7" t="s">
        <v>1201</v>
      </c>
      <c r="L51" s="4">
        <v>0.998</v>
      </c>
      <c r="M51" s="4" t="s">
        <v>1197</v>
      </c>
      <c r="N51" s="4" t="s">
        <v>2</v>
      </c>
      <c r="O51" s="67">
        <v>0</v>
      </c>
      <c r="P51" s="53">
        <v>1</v>
      </c>
      <c r="Q51" s="56">
        <v>0</v>
      </c>
      <c r="R51" s="59">
        <v>0</v>
      </c>
      <c r="S51" s="62">
        <v>0</v>
      </c>
      <c r="T51" s="65">
        <v>0</v>
      </c>
    </row>
    <row r="52" spans="1:20" ht="14.1" customHeight="1" x14ac:dyDescent="0.25">
      <c r="A52" s="105" t="s">
        <v>4923</v>
      </c>
      <c r="B52" s="22">
        <v>15.834705207911201</v>
      </c>
      <c r="C52" s="30">
        <v>5.9917007395214688</v>
      </c>
      <c r="D52" s="22">
        <v>8.8112579003236249</v>
      </c>
      <c r="E52" s="22">
        <v>17.940758104821263</v>
      </c>
      <c r="F52" s="14">
        <v>651</v>
      </c>
      <c r="G52" s="23">
        <v>4</v>
      </c>
      <c r="H52" s="23">
        <v>133755</v>
      </c>
      <c r="I52" s="23">
        <v>134426</v>
      </c>
      <c r="M52" s="4" t="s">
        <v>805</v>
      </c>
      <c r="N52" s="4" t="s">
        <v>6101</v>
      </c>
      <c r="O52" s="67">
        <v>0</v>
      </c>
      <c r="P52" s="53">
        <v>1</v>
      </c>
      <c r="Q52" s="56">
        <v>0</v>
      </c>
      <c r="R52" s="59">
        <v>0</v>
      </c>
      <c r="S52" s="62">
        <v>0</v>
      </c>
      <c r="T52" s="65">
        <v>0</v>
      </c>
    </row>
    <row r="53" spans="1:20" ht="14.1" customHeight="1" x14ac:dyDescent="0.25">
      <c r="A53" s="105" t="s">
        <v>3311</v>
      </c>
      <c r="B53" s="22">
        <v>7.5484007792106214</v>
      </c>
      <c r="C53" s="30">
        <v>14.608978207597289</v>
      </c>
      <c r="D53" s="22">
        <v>4.2967257626297224</v>
      </c>
      <c r="E53" s="22">
        <v>5.9649813719298486</v>
      </c>
      <c r="F53" s="14">
        <v>267</v>
      </c>
      <c r="G53" s="23">
        <v>4</v>
      </c>
      <c r="H53" s="23">
        <v>135309</v>
      </c>
      <c r="I53" s="23">
        <v>136229</v>
      </c>
      <c r="N53" s="4" t="s">
        <v>2</v>
      </c>
      <c r="O53" s="67">
        <v>0</v>
      </c>
      <c r="P53" s="53">
        <v>0</v>
      </c>
      <c r="Q53" s="56">
        <v>0</v>
      </c>
      <c r="R53" s="59">
        <v>0</v>
      </c>
      <c r="S53" s="62">
        <v>0</v>
      </c>
      <c r="T53" s="65">
        <v>0</v>
      </c>
    </row>
    <row r="54" spans="1:20" ht="14.1" customHeight="1" x14ac:dyDescent="0.25">
      <c r="A54" s="105" t="s">
        <v>3312</v>
      </c>
      <c r="B54" s="22">
        <v>145.53210635796592</v>
      </c>
      <c r="C54" s="30">
        <v>52.627104828796902</v>
      </c>
      <c r="D54" s="22">
        <v>274.96998820943259</v>
      </c>
      <c r="E54" s="22">
        <v>207.29730501116208</v>
      </c>
      <c r="F54" s="14">
        <v>630</v>
      </c>
      <c r="G54" s="23">
        <v>4</v>
      </c>
      <c r="H54" s="23">
        <v>137349</v>
      </c>
      <c r="I54" s="23">
        <v>139191</v>
      </c>
      <c r="N54" s="4" t="s">
        <v>2</v>
      </c>
      <c r="O54" s="67">
        <v>0</v>
      </c>
      <c r="P54" s="53">
        <v>1</v>
      </c>
      <c r="Q54" s="56">
        <v>0</v>
      </c>
      <c r="R54" s="59">
        <v>0</v>
      </c>
      <c r="S54" s="62">
        <v>0</v>
      </c>
      <c r="T54" s="65">
        <v>0</v>
      </c>
    </row>
    <row r="55" spans="1:20" ht="14.1" customHeight="1" x14ac:dyDescent="0.25">
      <c r="A55" s="105" t="s">
        <v>4331</v>
      </c>
      <c r="B55" s="22">
        <v>193.33143933729889</v>
      </c>
      <c r="C55" s="30">
        <v>83.676177159356754</v>
      </c>
      <c r="D55" s="22">
        <v>403.23282317906762</v>
      </c>
      <c r="E55" s="22">
        <v>275.95421247863584</v>
      </c>
      <c r="F55" s="14">
        <v>606</v>
      </c>
      <c r="G55" s="23">
        <v>4</v>
      </c>
      <c r="H55" s="23">
        <v>138426</v>
      </c>
      <c r="I55" s="23">
        <v>139031</v>
      </c>
      <c r="N55" s="4" t="s">
        <v>2</v>
      </c>
      <c r="O55" s="67">
        <v>0</v>
      </c>
      <c r="P55" s="53">
        <v>1</v>
      </c>
      <c r="Q55" s="56">
        <v>0</v>
      </c>
      <c r="R55" s="59">
        <v>0</v>
      </c>
      <c r="S55" s="62">
        <v>0</v>
      </c>
      <c r="T55" s="65">
        <v>0</v>
      </c>
    </row>
    <row r="56" spans="1:20" ht="14.1" customHeight="1" x14ac:dyDescent="0.25">
      <c r="A56" s="105" t="s">
        <v>3313</v>
      </c>
      <c r="B56" s="22">
        <v>1.0858124418028672</v>
      </c>
      <c r="C56" s="30">
        <v>0</v>
      </c>
      <c r="D56" s="22">
        <v>0</v>
      </c>
      <c r="E56" s="22">
        <v>2.4924100568157583</v>
      </c>
      <c r="F56" s="14">
        <v>213</v>
      </c>
      <c r="G56" s="23">
        <v>4</v>
      </c>
      <c r="H56" s="23">
        <v>140112</v>
      </c>
      <c r="I56" s="23">
        <v>140718</v>
      </c>
      <c r="N56" s="4" t="s">
        <v>2</v>
      </c>
      <c r="O56" s="67">
        <v>0</v>
      </c>
      <c r="P56" s="53">
        <v>1</v>
      </c>
      <c r="Q56" s="56">
        <v>0</v>
      </c>
      <c r="R56" s="59">
        <v>0</v>
      </c>
      <c r="S56" s="62">
        <v>0</v>
      </c>
      <c r="T56" s="65">
        <v>0</v>
      </c>
    </row>
    <row r="57" spans="1:20" ht="14.1" customHeight="1" x14ac:dyDescent="0.25">
      <c r="A57" s="105" t="s">
        <v>3314</v>
      </c>
      <c r="B57" s="22">
        <v>124.16051987429003</v>
      </c>
      <c r="C57" s="30">
        <v>87.763436582140727</v>
      </c>
      <c r="D57" s="22">
        <v>58.317310413291914</v>
      </c>
      <c r="E57" s="22">
        <v>132.72083552543916</v>
      </c>
      <c r="F57" s="14">
        <v>1200</v>
      </c>
      <c r="G57" s="23">
        <v>4</v>
      </c>
      <c r="H57" s="23">
        <v>140871</v>
      </c>
      <c r="I57" s="23">
        <v>142960</v>
      </c>
      <c r="N57" s="4" t="s">
        <v>2</v>
      </c>
      <c r="O57" s="67">
        <v>0</v>
      </c>
      <c r="P57" s="53">
        <v>1</v>
      </c>
      <c r="Q57" s="56">
        <v>0</v>
      </c>
      <c r="R57" s="59">
        <v>0</v>
      </c>
      <c r="S57" s="62">
        <v>0</v>
      </c>
      <c r="T57" s="65">
        <v>0</v>
      </c>
    </row>
    <row r="58" spans="1:20" ht="14.1" customHeight="1" x14ac:dyDescent="0.25">
      <c r="A58" s="105" t="s">
        <v>5053</v>
      </c>
      <c r="B58" s="22">
        <v>138.73759137086356</v>
      </c>
      <c r="C58" s="30">
        <v>184.09898201432335</v>
      </c>
      <c r="D58" s="22">
        <v>148.90246094210613</v>
      </c>
      <c r="E58" s="22">
        <v>189.48933449649715</v>
      </c>
      <c r="F58" s="14">
        <v>339</v>
      </c>
      <c r="G58" s="23">
        <v>4</v>
      </c>
      <c r="H58" s="23">
        <v>143286</v>
      </c>
      <c r="I58" s="23">
        <v>144303</v>
      </c>
      <c r="M58" s="4" t="s">
        <v>872</v>
      </c>
      <c r="N58" s="4" t="s">
        <v>5598</v>
      </c>
      <c r="O58" s="67">
        <v>0</v>
      </c>
      <c r="P58" s="53">
        <v>1</v>
      </c>
      <c r="Q58" s="56">
        <v>0</v>
      </c>
      <c r="R58" s="59">
        <v>0</v>
      </c>
      <c r="S58" s="62">
        <v>0</v>
      </c>
      <c r="T58" s="65">
        <v>0</v>
      </c>
    </row>
    <row r="59" spans="1:20" ht="14.1" customHeight="1" x14ac:dyDescent="0.25">
      <c r="A59" s="105" t="s">
        <v>4332</v>
      </c>
      <c r="B59" s="22">
        <v>197.84377331624057</v>
      </c>
      <c r="C59" s="30">
        <v>74.933590712800424</v>
      </c>
      <c r="D59" s="22">
        <v>218.00863705903521</v>
      </c>
      <c r="E59" s="22">
        <v>276.19164526789206</v>
      </c>
      <c r="F59" s="14">
        <v>963</v>
      </c>
      <c r="G59" s="23">
        <v>4</v>
      </c>
      <c r="H59" s="23">
        <v>144828</v>
      </c>
      <c r="I59" s="23">
        <v>145906</v>
      </c>
      <c r="M59" s="4" t="s">
        <v>632</v>
      </c>
      <c r="N59" s="4" t="s">
        <v>6302</v>
      </c>
      <c r="O59" s="67">
        <v>0</v>
      </c>
      <c r="P59" s="53">
        <v>1</v>
      </c>
      <c r="Q59" s="56">
        <v>0</v>
      </c>
      <c r="R59" s="59">
        <v>0</v>
      </c>
      <c r="S59" s="62">
        <v>0</v>
      </c>
      <c r="T59" s="65">
        <v>0</v>
      </c>
    </row>
    <row r="60" spans="1:20" ht="14.1" customHeight="1" x14ac:dyDescent="0.25">
      <c r="A60" s="105" t="s">
        <v>3315</v>
      </c>
      <c r="B60" s="22">
        <v>23.924667461596425</v>
      </c>
      <c r="C60" s="30">
        <v>312.8465316162771</v>
      </c>
      <c r="D60" s="22">
        <v>60.036843932443972</v>
      </c>
      <c r="E60" s="22">
        <v>117.77275507376851</v>
      </c>
      <c r="F60" s="14">
        <v>879</v>
      </c>
      <c r="G60" s="23">
        <v>4</v>
      </c>
      <c r="H60" s="23">
        <v>146229</v>
      </c>
      <c r="I60" s="23">
        <v>147334</v>
      </c>
      <c r="M60" s="4" t="s">
        <v>1085</v>
      </c>
      <c r="N60" s="4" t="s">
        <v>2</v>
      </c>
      <c r="O60" s="67">
        <v>0</v>
      </c>
      <c r="P60" s="53">
        <v>1</v>
      </c>
      <c r="Q60" s="56">
        <v>0</v>
      </c>
      <c r="R60" s="59">
        <v>0</v>
      </c>
      <c r="S60" s="62">
        <v>0</v>
      </c>
      <c r="T60" s="65">
        <v>0</v>
      </c>
    </row>
    <row r="61" spans="1:20" ht="14.1" customHeight="1" x14ac:dyDescent="0.25">
      <c r="A61" s="105" t="s">
        <v>3858</v>
      </c>
      <c r="B61" s="22">
        <v>70.692318481056375</v>
      </c>
      <c r="C61" s="30">
        <v>74.880574163548417</v>
      </c>
      <c r="D61" s="22">
        <v>58.06203766150427</v>
      </c>
      <c r="E61" s="22">
        <v>41.692409065582972</v>
      </c>
      <c r="F61" s="14">
        <v>573</v>
      </c>
      <c r="G61" s="23">
        <v>4</v>
      </c>
      <c r="H61" s="23">
        <v>147907</v>
      </c>
      <c r="I61" s="23">
        <v>149107</v>
      </c>
      <c r="M61" s="4" t="s">
        <v>484</v>
      </c>
      <c r="N61" s="4" t="s">
        <v>6421</v>
      </c>
      <c r="O61" s="67">
        <v>0</v>
      </c>
      <c r="P61" s="53">
        <v>1</v>
      </c>
      <c r="Q61" s="56">
        <v>0</v>
      </c>
      <c r="R61" s="59">
        <v>0</v>
      </c>
      <c r="S61" s="62">
        <v>0</v>
      </c>
      <c r="T61" s="65">
        <v>0</v>
      </c>
    </row>
    <row r="62" spans="1:20" ht="14.1" customHeight="1" x14ac:dyDescent="0.25">
      <c r="A62" s="105" t="s">
        <v>5544</v>
      </c>
      <c r="B62" s="22">
        <v>38.372448413246886</v>
      </c>
      <c r="C62" s="30">
        <v>10.753526064088531</v>
      </c>
      <c r="D62" s="22">
        <v>20.701818561602451</v>
      </c>
      <c r="E62" s="22">
        <v>13.305346919843521</v>
      </c>
      <c r="F62" s="14">
        <v>1995</v>
      </c>
      <c r="G62" s="23">
        <v>4</v>
      </c>
      <c r="H62" s="23">
        <v>149304</v>
      </c>
      <c r="I62" s="23">
        <v>151298</v>
      </c>
      <c r="M62" s="4" t="s">
        <v>1140</v>
      </c>
      <c r="N62" s="4" t="s">
        <v>2</v>
      </c>
      <c r="O62" s="67">
        <v>0</v>
      </c>
      <c r="P62" s="53">
        <v>1</v>
      </c>
      <c r="Q62" s="56">
        <v>0</v>
      </c>
      <c r="R62" s="59">
        <v>0</v>
      </c>
      <c r="S62" s="62">
        <v>0</v>
      </c>
      <c r="T62" s="65">
        <v>0</v>
      </c>
    </row>
    <row r="63" spans="1:20" ht="14.1" customHeight="1" x14ac:dyDescent="0.25">
      <c r="A63" s="105" t="s">
        <v>3316</v>
      </c>
      <c r="B63" s="22">
        <v>62.434531322327004</v>
      </c>
      <c r="C63" s="30">
        <v>29.128695855881357</v>
      </c>
      <c r="D63" s="22">
        <v>65.422243994745017</v>
      </c>
      <c r="E63" s="22">
        <v>33.518092882188292</v>
      </c>
      <c r="F63" s="14">
        <v>1473</v>
      </c>
      <c r="G63" s="23">
        <v>4</v>
      </c>
      <c r="H63" s="23">
        <v>152436</v>
      </c>
      <c r="I63" s="23">
        <v>154137</v>
      </c>
      <c r="M63" s="4" t="s">
        <v>1085</v>
      </c>
      <c r="N63" s="4" t="s">
        <v>2</v>
      </c>
      <c r="O63" s="67">
        <v>0</v>
      </c>
      <c r="P63" s="53">
        <v>1</v>
      </c>
      <c r="Q63" s="56">
        <v>0</v>
      </c>
      <c r="R63" s="59">
        <v>0</v>
      </c>
      <c r="S63" s="62">
        <v>0</v>
      </c>
      <c r="T63" s="65">
        <v>0</v>
      </c>
    </row>
    <row r="64" spans="1:20" ht="14.1" customHeight="1" x14ac:dyDescent="0.25">
      <c r="A64" s="105" t="s">
        <v>4924</v>
      </c>
      <c r="B64" s="22">
        <v>157.74452372076689</v>
      </c>
      <c r="C64" s="30">
        <v>223.30654595576306</v>
      </c>
      <c r="D64" s="22">
        <v>646.67469364066199</v>
      </c>
      <c r="E64" s="22">
        <v>106.82408713023149</v>
      </c>
      <c r="F64" s="14">
        <v>1476</v>
      </c>
      <c r="G64" s="23">
        <v>4</v>
      </c>
      <c r="H64" s="23">
        <v>154900</v>
      </c>
      <c r="I64" s="23">
        <v>156559</v>
      </c>
      <c r="L64" s="4">
        <v>0.69399999999999995</v>
      </c>
      <c r="M64" s="4" t="s">
        <v>1079</v>
      </c>
      <c r="N64" s="4" t="s">
        <v>5849</v>
      </c>
      <c r="O64" s="67">
        <v>0</v>
      </c>
      <c r="P64" s="53">
        <v>1</v>
      </c>
      <c r="Q64" s="56">
        <v>0</v>
      </c>
      <c r="R64" s="59">
        <v>0</v>
      </c>
      <c r="S64" s="62">
        <v>0</v>
      </c>
      <c r="T64" s="65">
        <v>0</v>
      </c>
    </row>
    <row r="65" spans="1:20" ht="14.1" customHeight="1" x14ac:dyDescent="0.25">
      <c r="A65" s="105" t="s">
        <v>4925</v>
      </c>
      <c r="B65" s="22">
        <v>2.891667412762517</v>
      </c>
      <c r="C65" s="30">
        <v>174.77550184792585</v>
      </c>
      <c r="D65" s="22">
        <v>9.6082561023629474</v>
      </c>
      <c r="E65" s="22">
        <v>7.1140146345294006</v>
      </c>
      <c r="F65" s="28">
        <v>1194</v>
      </c>
      <c r="G65" s="23">
        <v>4</v>
      </c>
      <c r="H65" s="23">
        <v>156515</v>
      </c>
      <c r="I65" s="23">
        <v>157806</v>
      </c>
      <c r="J65" s="7" t="s">
        <v>1300</v>
      </c>
      <c r="K65" s="7" t="s">
        <v>1291</v>
      </c>
      <c r="L65" s="8">
        <v>1</v>
      </c>
      <c r="M65" s="8"/>
      <c r="N65" s="8" t="s">
        <v>5605</v>
      </c>
      <c r="O65" s="67">
        <v>0</v>
      </c>
      <c r="P65" s="53">
        <v>1</v>
      </c>
      <c r="Q65" s="56">
        <v>0</v>
      </c>
      <c r="R65" s="59">
        <v>0</v>
      </c>
      <c r="S65" s="62">
        <v>0</v>
      </c>
      <c r="T65" s="65">
        <v>0</v>
      </c>
    </row>
    <row r="66" spans="1:20" ht="14.1" customHeight="1" x14ac:dyDescent="0.25">
      <c r="A66" s="105" t="s">
        <v>3216</v>
      </c>
      <c r="B66" s="22">
        <v>101.32181242651897</v>
      </c>
      <c r="C66" s="30">
        <v>57.603755843880457</v>
      </c>
      <c r="D66" s="22">
        <v>53.246766096386054</v>
      </c>
      <c r="E66" s="22">
        <v>72.576456894923666</v>
      </c>
      <c r="F66" s="14">
        <v>1185</v>
      </c>
      <c r="G66" s="23">
        <v>4</v>
      </c>
      <c r="H66" s="23">
        <v>158436</v>
      </c>
      <c r="I66" s="23">
        <v>161516</v>
      </c>
      <c r="M66" s="4" t="s">
        <v>353</v>
      </c>
      <c r="N66" s="4" t="s">
        <v>6567</v>
      </c>
      <c r="O66" s="67">
        <v>0</v>
      </c>
      <c r="P66" s="53">
        <v>1</v>
      </c>
      <c r="Q66" s="56">
        <v>0</v>
      </c>
      <c r="R66" s="59">
        <v>0</v>
      </c>
      <c r="S66" s="62">
        <v>0</v>
      </c>
      <c r="T66" s="65">
        <v>0</v>
      </c>
    </row>
    <row r="67" spans="1:20" ht="14.1" customHeight="1" x14ac:dyDescent="0.25">
      <c r="A67" s="105" t="s">
        <v>5535</v>
      </c>
      <c r="B67" s="22">
        <v>47.077931976727513</v>
      </c>
      <c r="C67" s="30">
        <v>31.204777451427809</v>
      </c>
      <c r="D67" s="22">
        <v>32.632199925251868</v>
      </c>
      <c r="E67" s="22">
        <v>32.560844982241065</v>
      </c>
      <c r="F67" s="28">
        <v>1125</v>
      </c>
      <c r="G67" s="23">
        <v>4</v>
      </c>
      <c r="H67" s="23">
        <v>159986</v>
      </c>
      <c r="I67" s="23">
        <v>161159</v>
      </c>
      <c r="J67" s="7" t="s">
        <v>1175</v>
      </c>
      <c r="K67" s="7" t="s">
        <v>1291</v>
      </c>
      <c r="L67" s="8"/>
      <c r="M67" s="8"/>
      <c r="N67" s="8" t="s">
        <v>5596</v>
      </c>
      <c r="O67" s="67">
        <v>0</v>
      </c>
      <c r="P67" s="53">
        <v>1</v>
      </c>
      <c r="Q67" s="56">
        <v>0</v>
      </c>
      <c r="R67" s="59">
        <v>0</v>
      </c>
      <c r="S67" s="62">
        <v>0</v>
      </c>
      <c r="T67" s="65">
        <v>0</v>
      </c>
    </row>
    <row r="68" spans="1:20" ht="14.1" customHeight="1" x14ac:dyDescent="0.25">
      <c r="A68" s="105" t="s">
        <v>3217</v>
      </c>
      <c r="B68" s="22">
        <v>25.14423435212365</v>
      </c>
      <c r="C68" s="30">
        <v>90.492078077546495</v>
      </c>
      <c r="D68" s="22">
        <v>27.758095981463583</v>
      </c>
      <c r="E68" s="22">
        <v>28.561614476866492</v>
      </c>
      <c r="F68" s="14">
        <v>3513</v>
      </c>
      <c r="G68" s="23">
        <v>4</v>
      </c>
      <c r="H68" s="23">
        <v>162067</v>
      </c>
      <c r="I68" s="23">
        <v>165704</v>
      </c>
      <c r="M68" s="4" t="s">
        <v>586</v>
      </c>
      <c r="N68" s="4" t="s">
        <v>6568</v>
      </c>
      <c r="O68" s="67">
        <v>0</v>
      </c>
      <c r="P68" s="53">
        <v>1</v>
      </c>
      <c r="Q68" s="56">
        <v>0</v>
      </c>
      <c r="R68" s="59">
        <v>0</v>
      </c>
      <c r="S68" s="62">
        <v>0</v>
      </c>
      <c r="T68" s="65">
        <v>0</v>
      </c>
    </row>
    <row r="69" spans="1:20" ht="14.1" customHeight="1" x14ac:dyDescent="0.25">
      <c r="A69" s="105" t="s">
        <v>4084</v>
      </c>
      <c r="B69" s="22">
        <v>63.92182337181508</v>
      </c>
      <c r="C69" s="30">
        <v>59.804726802140195</v>
      </c>
      <c r="D69" s="22">
        <v>76.221133503003927</v>
      </c>
      <c r="E69" s="22">
        <v>102.19730435689692</v>
      </c>
      <c r="F69" s="14">
        <v>1761</v>
      </c>
      <c r="G69" s="23">
        <v>4</v>
      </c>
      <c r="H69" s="23">
        <v>167727</v>
      </c>
      <c r="I69" s="23">
        <v>169562</v>
      </c>
      <c r="L69" s="4">
        <v>0.999</v>
      </c>
      <c r="M69" s="4" t="s">
        <v>549</v>
      </c>
      <c r="N69" s="4" t="s">
        <v>6342</v>
      </c>
      <c r="O69" s="67">
        <v>0</v>
      </c>
      <c r="P69" s="53">
        <v>1</v>
      </c>
      <c r="Q69" s="56">
        <v>0</v>
      </c>
      <c r="R69" s="59">
        <v>0</v>
      </c>
      <c r="S69" s="62">
        <v>0</v>
      </c>
      <c r="T69" s="65">
        <v>0</v>
      </c>
    </row>
    <row r="70" spans="1:20" ht="14.1" customHeight="1" x14ac:dyDescent="0.25">
      <c r="A70" s="105" t="s">
        <v>3218</v>
      </c>
      <c r="B70" s="22">
        <v>87.021286529034342</v>
      </c>
      <c r="C70" s="30">
        <v>25.328553126158941</v>
      </c>
      <c r="D70" s="22">
        <v>36.419865988004318</v>
      </c>
      <c r="E70" s="22">
        <v>52.858514581560172</v>
      </c>
      <c r="F70" s="14">
        <v>1386</v>
      </c>
      <c r="G70" s="23">
        <v>4</v>
      </c>
      <c r="H70" s="23">
        <v>169682</v>
      </c>
      <c r="I70" s="23">
        <v>171246</v>
      </c>
      <c r="M70" s="4" t="s">
        <v>303</v>
      </c>
      <c r="N70" s="4" t="s">
        <v>6569</v>
      </c>
      <c r="O70" s="67">
        <v>0</v>
      </c>
      <c r="P70" s="53">
        <v>1</v>
      </c>
      <c r="Q70" s="56">
        <v>0</v>
      </c>
      <c r="R70" s="59">
        <v>0</v>
      </c>
      <c r="S70" s="62">
        <v>0</v>
      </c>
      <c r="T70" s="65">
        <v>0</v>
      </c>
    </row>
    <row r="71" spans="1:20" ht="14.1" customHeight="1" x14ac:dyDescent="0.25">
      <c r="A71" s="105" t="s">
        <v>4085</v>
      </c>
      <c r="B71" s="22">
        <v>7.7923871328844569</v>
      </c>
      <c r="C71" s="30">
        <v>0</v>
      </c>
      <c r="D71" s="22">
        <v>0</v>
      </c>
      <c r="E71" s="22">
        <v>10.016666832108614</v>
      </c>
      <c r="F71" s="14">
        <v>159</v>
      </c>
      <c r="G71" s="23">
        <v>4</v>
      </c>
      <c r="H71" s="23">
        <v>171662</v>
      </c>
      <c r="I71" s="23">
        <v>172293</v>
      </c>
      <c r="N71" s="4" t="s">
        <v>5775</v>
      </c>
      <c r="O71" s="67">
        <v>0</v>
      </c>
      <c r="P71" s="53">
        <v>1</v>
      </c>
      <c r="Q71" s="56">
        <v>0</v>
      </c>
      <c r="R71" s="59">
        <v>0</v>
      </c>
      <c r="S71" s="62">
        <v>0</v>
      </c>
      <c r="T71" s="65">
        <v>0</v>
      </c>
    </row>
    <row r="72" spans="1:20" ht="14.1" customHeight="1" x14ac:dyDescent="0.25">
      <c r="A72" s="105" t="s">
        <v>5418</v>
      </c>
      <c r="B72" s="22">
        <v>40.661467339320701</v>
      </c>
      <c r="C72" s="30">
        <v>28.41494635477698</v>
      </c>
      <c r="D72" s="22">
        <v>12.662536187882296</v>
      </c>
      <c r="E72" s="22">
        <v>28.595040943229268</v>
      </c>
      <c r="F72" s="14">
        <v>2265</v>
      </c>
      <c r="G72" s="23">
        <v>4</v>
      </c>
      <c r="H72" s="23">
        <v>174017</v>
      </c>
      <c r="I72" s="23">
        <v>176333</v>
      </c>
      <c r="N72" s="4" t="s">
        <v>5598</v>
      </c>
      <c r="O72" s="67">
        <v>0</v>
      </c>
      <c r="P72" s="53">
        <v>1</v>
      </c>
      <c r="Q72" s="56">
        <v>0</v>
      </c>
      <c r="R72" s="59">
        <v>0</v>
      </c>
      <c r="S72" s="62">
        <v>0</v>
      </c>
      <c r="T72" s="65">
        <v>0</v>
      </c>
    </row>
    <row r="73" spans="1:20" ht="14.1" customHeight="1" x14ac:dyDescent="0.25">
      <c r="A73" s="105" t="s">
        <v>4926</v>
      </c>
      <c r="B73" s="22">
        <v>43.111309392728494</v>
      </c>
      <c r="C73" s="30">
        <v>33.834176294918628</v>
      </c>
      <c r="D73" s="22">
        <v>58.28532456444556</v>
      </c>
      <c r="E73" s="22">
        <v>73.02112883927505</v>
      </c>
      <c r="F73" s="14">
        <v>807</v>
      </c>
      <c r="G73" s="23">
        <v>4</v>
      </c>
      <c r="H73" s="23">
        <v>176564</v>
      </c>
      <c r="I73" s="23">
        <v>177504</v>
      </c>
      <c r="N73" s="4" t="s">
        <v>6102</v>
      </c>
      <c r="O73" s="67">
        <v>0</v>
      </c>
      <c r="P73" s="53">
        <v>1</v>
      </c>
      <c r="Q73" s="56">
        <v>0</v>
      </c>
      <c r="R73" s="59">
        <v>0</v>
      </c>
      <c r="S73" s="62">
        <v>0</v>
      </c>
      <c r="T73" s="65">
        <v>0</v>
      </c>
    </row>
    <row r="74" spans="1:20" ht="14.1" customHeight="1" x14ac:dyDescent="0.25">
      <c r="A74" s="105" t="s">
        <v>3219</v>
      </c>
      <c r="B74" s="22">
        <v>11.207918974496913</v>
      </c>
      <c r="C74" s="30">
        <v>16.416654803991904</v>
      </c>
      <c r="D74" s="22">
        <v>6.7597478538341349</v>
      </c>
      <c r="E74" s="22">
        <v>8.0436870015417661</v>
      </c>
      <c r="F74" s="14">
        <v>1188</v>
      </c>
      <c r="G74" s="23">
        <v>4</v>
      </c>
      <c r="H74" s="23">
        <v>177670</v>
      </c>
      <c r="I74" s="23">
        <v>179239</v>
      </c>
      <c r="N74" s="4" t="s">
        <v>2</v>
      </c>
      <c r="O74" s="67">
        <v>0</v>
      </c>
      <c r="P74" s="53">
        <v>1</v>
      </c>
      <c r="Q74" s="56">
        <v>0</v>
      </c>
      <c r="R74" s="59">
        <v>0</v>
      </c>
      <c r="S74" s="62">
        <v>0</v>
      </c>
      <c r="T74" s="65">
        <v>0</v>
      </c>
    </row>
    <row r="75" spans="1:20" ht="14.1" customHeight="1" x14ac:dyDescent="0.25">
      <c r="A75" s="105" t="s">
        <v>4742</v>
      </c>
      <c r="B75" s="22">
        <v>17.784895101305843</v>
      </c>
      <c r="C75" s="30">
        <v>4.3925643935005363</v>
      </c>
      <c r="D75" s="22">
        <v>5.1676836874870995</v>
      </c>
      <c r="E75" s="22">
        <v>14.34819843518261</v>
      </c>
      <c r="F75" s="14">
        <v>444</v>
      </c>
      <c r="G75" s="23">
        <v>4</v>
      </c>
      <c r="H75" s="23">
        <v>179148</v>
      </c>
      <c r="I75" s="23">
        <v>179591</v>
      </c>
      <c r="N75" s="4" t="s">
        <v>2</v>
      </c>
      <c r="O75" s="67">
        <v>0</v>
      </c>
      <c r="P75" s="53">
        <v>1</v>
      </c>
      <c r="Q75" s="56">
        <v>0</v>
      </c>
      <c r="R75" s="59">
        <v>0</v>
      </c>
      <c r="S75" s="62">
        <v>0</v>
      </c>
      <c r="T75" s="65">
        <v>0</v>
      </c>
    </row>
    <row r="76" spans="1:20" ht="14.1" customHeight="1" x14ac:dyDescent="0.25">
      <c r="A76" s="105" t="s">
        <v>3220</v>
      </c>
      <c r="B76" s="22">
        <v>74.109930737693915</v>
      </c>
      <c r="C76" s="30">
        <v>28.37736044690029</v>
      </c>
      <c r="D76" s="22">
        <v>57.664787814340166</v>
      </c>
      <c r="E76" s="22">
        <v>81.107177265546127</v>
      </c>
      <c r="F76" s="14">
        <v>1512</v>
      </c>
      <c r="G76" s="23">
        <v>4</v>
      </c>
      <c r="H76" s="23">
        <v>179362</v>
      </c>
      <c r="I76" s="23">
        <v>181653</v>
      </c>
      <c r="N76" s="4" t="s">
        <v>5826</v>
      </c>
      <c r="O76" s="67">
        <v>0</v>
      </c>
      <c r="P76" s="53">
        <v>1</v>
      </c>
      <c r="Q76" s="56">
        <v>0</v>
      </c>
      <c r="R76" s="59">
        <v>0</v>
      </c>
      <c r="S76" s="62">
        <v>0</v>
      </c>
      <c r="T76" s="65">
        <v>0</v>
      </c>
    </row>
    <row r="77" spans="1:20" ht="14.1" customHeight="1" x14ac:dyDescent="0.25">
      <c r="A77" s="105" t="s">
        <v>5417</v>
      </c>
      <c r="B77" s="22">
        <v>161.88279287874175</v>
      </c>
      <c r="C77" s="30">
        <v>122.33055676522997</v>
      </c>
      <c r="D77" s="22">
        <v>87.378307511542616</v>
      </c>
      <c r="E77" s="22">
        <v>88.480557016959409</v>
      </c>
      <c r="F77" s="14">
        <v>1116</v>
      </c>
      <c r="G77" s="23">
        <v>4</v>
      </c>
      <c r="H77" s="23">
        <v>182368</v>
      </c>
      <c r="I77" s="23">
        <v>183532</v>
      </c>
      <c r="M77" s="4" t="s">
        <v>1085</v>
      </c>
      <c r="N77" s="4" t="s">
        <v>5764</v>
      </c>
      <c r="O77" s="67">
        <v>0</v>
      </c>
      <c r="P77" s="53">
        <v>1</v>
      </c>
      <c r="Q77" s="56">
        <v>0</v>
      </c>
      <c r="R77" s="59">
        <v>0</v>
      </c>
      <c r="S77" s="62">
        <v>0</v>
      </c>
      <c r="T77" s="65">
        <v>0</v>
      </c>
    </row>
    <row r="78" spans="1:20" ht="14.1" customHeight="1" x14ac:dyDescent="0.25">
      <c r="A78" s="105" t="s">
        <v>4333</v>
      </c>
      <c r="B78" s="22">
        <v>20.657971790073653</v>
      </c>
      <c r="C78" s="30">
        <v>30.77394225979074</v>
      </c>
      <c r="D78" s="22">
        <v>15.839409172297735</v>
      </c>
      <c r="E78" s="22">
        <v>42.931394528938895</v>
      </c>
      <c r="F78" s="14">
        <v>507</v>
      </c>
      <c r="G78" s="23">
        <v>4</v>
      </c>
      <c r="H78" s="23">
        <v>183856</v>
      </c>
      <c r="I78" s="23">
        <v>184412</v>
      </c>
      <c r="M78" s="4" t="s">
        <v>1073</v>
      </c>
      <c r="N78" s="4" t="s">
        <v>2</v>
      </c>
      <c r="O78" s="67">
        <v>0</v>
      </c>
      <c r="P78" s="53">
        <v>1</v>
      </c>
      <c r="Q78" s="56">
        <v>0</v>
      </c>
      <c r="R78" s="59">
        <v>0</v>
      </c>
      <c r="S78" s="62">
        <v>0</v>
      </c>
      <c r="T78" s="65">
        <v>0</v>
      </c>
    </row>
    <row r="79" spans="1:20" ht="14.1" customHeight="1" x14ac:dyDescent="0.25">
      <c r="A79" s="105" t="s">
        <v>4334</v>
      </c>
      <c r="B79" s="22">
        <v>1.8223347558726435</v>
      </c>
      <c r="C79" s="30">
        <v>0</v>
      </c>
      <c r="D79" s="22">
        <v>0</v>
      </c>
      <c r="E79" s="22">
        <v>0</v>
      </c>
      <c r="F79" s="14">
        <v>417</v>
      </c>
      <c r="G79" s="23">
        <v>4</v>
      </c>
      <c r="H79" s="23">
        <v>185248</v>
      </c>
      <c r="I79" s="23">
        <v>185664</v>
      </c>
      <c r="N79" s="4" t="s">
        <v>2</v>
      </c>
      <c r="O79" s="67">
        <v>0</v>
      </c>
      <c r="P79" s="53">
        <v>1</v>
      </c>
      <c r="Q79" s="56">
        <v>0</v>
      </c>
      <c r="R79" s="59">
        <v>0</v>
      </c>
      <c r="S79" s="62">
        <v>0</v>
      </c>
      <c r="T79" s="65">
        <v>0</v>
      </c>
    </row>
    <row r="80" spans="1:20" ht="14.1" customHeight="1" x14ac:dyDescent="0.25">
      <c r="A80" s="105" t="s">
        <v>3221</v>
      </c>
      <c r="B80" s="22">
        <v>8.1006904098708432</v>
      </c>
      <c r="C80" s="30">
        <v>10.915850321161781</v>
      </c>
      <c r="D80" s="22">
        <v>24.257261488278996</v>
      </c>
      <c r="E80" s="22">
        <v>25.586728241844607</v>
      </c>
      <c r="F80" s="14">
        <v>3216</v>
      </c>
      <c r="G80" s="23">
        <v>4</v>
      </c>
      <c r="H80" s="23">
        <v>187747</v>
      </c>
      <c r="I80" s="23">
        <v>191451</v>
      </c>
      <c r="M80" s="4" t="s">
        <v>633</v>
      </c>
      <c r="N80" s="4" t="s">
        <v>2</v>
      </c>
      <c r="O80" s="67">
        <v>0</v>
      </c>
      <c r="P80" s="53">
        <v>1</v>
      </c>
      <c r="Q80" s="56">
        <v>0</v>
      </c>
      <c r="R80" s="59">
        <v>0</v>
      </c>
      <c r="S80" s="62">
        <v>0</v>
      </c>
      <c r="T80" s="65">
        <v>0</v>
      </c>
    </row>
    <row r="81" spans="1:20" ht="14.1" customHeight="1" x14ac:dyDescent="0.25">
      <c r="A81" s="105" t="s">
        <v>4927</v>
      </c>
      <c r="B81" s="22">
        <v>40.942352017685643</v>
      </c>
      <c r="C81" s="30">
        <v>54.588510172663156</v>
      </c>
      <c r="D81" s="22">
        <v>13.622697964978714</v>
      </c>
      <c r="E81" s="22">
        <v>21.613571179715279</v>
      </c>
      <c r="F81" s="14">
        <v>1179</v>
      </c>
      <c r="G81" s="23">
        <v>4</v>
      </c>
      <c r="H81" s="23">
        <v>192252</v>
      </c>
      <c r="I81" s="23">
        <v>196657</v>
      </c>
      <c r="M81" s="4" t="s">
        <v>1085</v>
      </c>
      <c r="N81" s="4" t="s">
        <v>5851</v>
      </c>
      <c r="O81" s="67">
        <v>0</v>
      </c>
      <c r="P81" s="53">
        <v>1</v>
      </c>
      <c r="Q81" s="56">
        <v>0</v>
      </c>
      <c r="R81" s="59">
        <v>0</v>
      </c>
      <c r="S81" s="62">
        <v>0</v>
      </c>
      <c r="T81" s="65">
        <v>0</v>
      </c>
    </row>
    <row r="82" spans="1:20" ht="14.1" customHeight="1" x14ac:dyDescent="0.25">
      <c r="A82" s="105" t="s">
        <v>3406</v>
      </c>
      <c r="B82" s="22">
        <v>10.46017381942656</v>
      </c>
      <c r="C82" s="30">
        <v>33.120063403686729</v>
      </c>
      <c r="D82" s="22">
        <v>11.132710127337564</v>
      </c>
      <c r="E82" s="22">
        <v>9.5306567965866034</v>
      </c>
      <c r="F82" s="14">
        <v>2061</v>
      </c>
      <c r="G82" s="23">
        <v>4</v>
      </c>
      <c r="H82" s="23">
        <v>192409</v>
      </c>
      <c r="I82" s="23">
        <v>194741</v>
      </c>
      <c r="N82" s="4" t="s">
        <v>5598</v>
      </c>
      <c r="O82" s="67">
        <v>0</v>
      </c>
      <c r="P82" s="53">
        <v>1</v>
      </c>
      <c r="Q82" s="56">
        <v>0</v>
      </c>
      <c r="R82" s="59">
        <v>0</v>
      </c>
      <c r="S82" s="62">
        <v>0</v>
      </c>
      <c r="T82" s="65">
        <v>0</v>
      </c>
    </row>
    <row r="83" spans="1:20" ht="14.1" customHeight="1" x14ac:dyDescent="0.25">
      <c r="A83" s="105" t="s">
        <v>5567</v>
      </c>
      <c r="B83" s="22">
        <v>0.4385803731428774</v>
      </c>
      <c r="C83" s="30">
        <v>0</v>
      </c>
      <c r="D83" s="22">
        <v>0</v>
      </c>
      <c r="E83" s="22">
        <v>0</v>
      </c>
      <c r="F83" s="14">
        <v>339</v>
      </c>
      <c r="G83" s="23">
        <v>4</v>
      </c>
      <c r="H83" s="23">
        <v>198612</v>
      </c>
      <c r="I83" s="23">
        <v>198950</v>
      </c>
      <c r="N83" s="4" t="s">
        <v>5818</v>
      </c>
      <c r="O83" s="67">
        <v>0</v>
      </c>
      <c r="P83" s="53">
        <v>1</v>
      </c>
      <c r="Q83" s="56">
        <v>0</v>
      </c>
      <c r="R83" s="59">
        <v>0</v>
      </c>
      <c r="S83" s="62">
        <v>0</v>
      </c>
      <c r="T83" s="65">
        <v>0</v>
      </c>
    </row>
    <row r="84" spans="1:20" ht="14.1" customHeight="1" x14ac:dyDescent="0.25">
      <c r="A84" s="105" t="s">
        <v>4743</v>
      </c>
      <c r="B84" s="22">
        <v>7.0597695391944659E-2</v>
      </c>
      <c r="C84" s="30">
        <v>0</v>
      </c>
      <c r="D84" s="22">
        <v>0</v>
      </c>
      <c r="E84" s="22">
        <v>0</v>
      </c>
      <c r="F84" s="14">
        <v>234</v>
      </c>
      <c r="G84" s="23">
        <v>4</v>
      </c>
      <c r="H84" s="23">
        <v>199180</v>
      </c>
      <c r="I84" s="23">
        <v>199532</v>
      </c>
      <c r="N84" s="4" t="s">
        <v>2</v>
      </c>
      <c r="O84" s="67">
        <v>0</v>
      </c>
      <c r="P84" s="53">
        <v>1</v>
      </c>
      <c r="Q84" s="56">
        <v>0</v>
      </c>
      <c r="R84" s="59">
        <v>0</v>
      </c>
      <c r="S84" s="62">
        <v>0</v>
      </c>
      <c r="T84" s="65">
        <v>0</v>
      </c>
    </row>
    <row r="85" spans="1:20" ht="14.1" customHeight="1" x14ac:dyDescent="0.25">
      <c r="A85" s="105" t="s">
        <v>4928</v>
      </c>
      <c r="B85" s="22">
        <v>3.6497366710765808</v>
      </c>
      <c r="C85" s="30">
        <v>2.519765621077827</v>
      </c>
      <c r="D85" s="22">
        <v>1.482203848349013</v>
      </c>
      <c r="E85" s="22">
        <v>4.801270535804</v>
      </c>
      <c r="F85" s="14">
        <v>774</v>
      </c>
      <c r="G85" s="23">
        <v>4</v>
      </c>
      <c r="H85" s="23">
        <v>200340</v>
      </c>
      <c r="I85" s="23">
        <v>201123</v>
      </c>
      <c r="N85" s="4" t="s">
        <v>6103</v>
      </c>
      <c r="O85" s="67">
        <v>0</v>
      </c>
      <c r="P85" s="53">
        <v>1</v>
      </c>
      <c r="Q85" s="56">
        <v>0</v>
      </c>
      <c r="R85" s="59">
        <v>0</v>
      </c>
      <c r="S85" s="62">
        <v>0</v>
      </c>
      <c r="T85" s="65">
        <v>0</v>
      </c>
    </row>
    <row r="86" spans="1:20" ht="14.1" customHeight="1" x14ac:dyDescent="0.25">
      <c r="A86" s="105" t="s">
        <v>4086</v>
      </c>
      <c r="B86" s="22">
        <v>3.6710801603811225</v>
      </c>
      <c r="C86" s="30">
        <v>2.3053174831137566</v>
      </c>
      <c r="D86" s="22">
        <v>6.7802941998944206</v>
      </c>
      <c r="E86" s="22">
        <v>3.7651300858280607</v>
      </c>
      <c r="F86" s="14">
        <v>1692</v>
      </c>
      <c r="G86" s="23">
        <v>4</v>
      </c>
      <c r="H86" s="23">
        <v>201697</v>
      </c>
      <c r="I86" s="23">
        <v>203567</v>
      </c>
      <c r="N86" s="4" t="s">
        <v>5598</v>
      </c>
      <c r="O86" s="67">
        <v>0</v>
      </c>
      <c r="P86" s="53">
        <v>1</v>
      </c>
      <c r="Q86" s="56">
        <v>0</v>
      </c>
      <c r="R86" s="59">
        <v>0</v>
      </c>
      <c r="S86" s="62">
        <v>0</v>
      </c>
      <c r="T86" s="65">
        <v>0</v>
      </c>
    </row>
    <row r="87" spans="1:20" ht="14.1" customHeight="1" x14ac:dyDescent="0.25">
      <c r="A87" s="105" t="s">
        <v>3222</v>
      </c>
      <c r="B87" s="22">
        <v>15.339870670163975</v>
      </c>
      <c r="C87" s="30">
        <v>0</v>
      </c>
      <c r="D87" s="22">
        <v>24.583409541902913</v>
      </c>
      <c r="E87" s="22">
        <v>15.168095488621617</v>
      </c>
      <c r="F87" s="14">
        <v>420</v>
      </c>
      <c r="G87" s="23">
        <v>4</v>
      </c>
      <c r="H87" s="23">
        <v>203761</v>
      </c>
      <c r="I87" s="23">
        <v>204519</v>
      </c>
      <c r="N87" s="4" t="s">
        <v>2</v>
      </c>
      <c r="O87" s="67">
        <v>0</v>
      </c>
      <c r="P87" s="53">
        <v>1</v>
      </c>
      <c r="Q87" s="56">
        <v>0</v>
      </c>
      <c r="R87" s="59">
        <v>0</v>
      </c>
      <c r="S87" s="62">
        <v>0</v>
      </c>
      <c r="T87" s="65">
        <v>0</v>
      </c>
    </row>
    <row r="88" spans="1:20" ht="14.1" customHeight="1" x14ac:dyDescent="0.25">
      <c r="A88" s="105" t="s">
        <v>3223</v>
      </c>
      <c r="B88" s="22">
        <v>18.374722276433936</v>
      </c>
      <c r="C88" s="30">
        <v>0</v>
      </c>
      <c r="D88" s="22">
        <v>0</v>
      </c>
      <c r="E88" s="22">
        <v>27.941228531671396</v>
      </c>
      <c r="F88" s="14">
        <v>285</v>
      </c>
      <c r="G88" s="23">
        <v>4</v>
      </c>
      <c r="H88" s="23">
        <v>204532</v>
      </c>
      <c r="I88" s="23">
        <v>204948</v>
      </c>
      <c r="N88" s="4" t="s">
        <v>2</v>
      </c>
      <c r="O88" s="67">
        <v>0</v>
      </c>
      <c r="P88" s="53">
        <v>1</v>
      </c>
      <c r="Q88" s="56">
        <v>0</v>
      </c>
      <c r="R88" s="59">
        <v>0</v>
      </c>
      <c r="S88" s="62">
        <v>0</v>
      </c>
      <c r="T88" s="65">
        <v>0</v>
      </c>
    </row>
    <row r="89" spans="1:20" ht="14.1" customHeight="1" x14ac:dyDescent="0.25">
      <c r="A89" s="105" t="s">
        <v>3224</v>
      </c>
      <c r="B89" s="22">
        <v>7.8787028057410229</v>
      </c>
      <c r="C89" s="30">
        <v>10.00153123443199</v>
      </c>
      <c r="D89" s="22">
        <v>14.708022802847896</v>
      </c>
      <c r="E89" s="22">
        <v>13.612393387224527</v>
      </c>
      <c r="F89" s="14">
        <v>390</v>
      </c>
      <c r="G89" s="23">
        <v>4</v>
      </c>
      <c r="H89" s="23">
        <v>205181</v>
      </c>
      <c r="I89" s="23">
        <v>206067</v>
      </c>
      <c r="M89" s="4" t="s">
        <v>707</v>
      </c>
      <c r="N89" s="4" t="s">
        <v>6570</v>
      </c>
      <c r="O89" s="67">
        <v>0</v>
      </c>
      <c r="P89" s="53">
        <v>0.2435175</v>
      </c>
      <c r="Q89" s="56">
        <v>0</v>
      </c>
      <c r="R89" s="59">
        <v>0</v>
      </c>
      <c r="S89" s="62">
        <v>0</v>
      </c>
      <c r="T89" s="65">
        <v>0</v>
      </c>
    </row>
    <row r="90" spans="1:20" ht="14.1" customHeight="1" x14ac:dyDescent="0.25">
      <c r="A90" s="105" t="s">
        <v>3859</v>
      </c>
      <c r="B90" s="22">
        <v>4.2332143099394814</v>
      </c>
      <c r="C90" s="30">
        <v>0</v>
      </c>
      <c r="D90" s="22">
        <v>3.5850805581941749</v>
      </c>
      <c r="E90" s="22">
        <v>8.8480557016959409</v>
      </c>
      <c r="F90" s="14">
        <v>960</v>
      </c>
      <c r="G90" s="23">
        <v>4</v>
      </c>
      <c r="H90" s="23">
        <v>206362</v>
      </c>
      <c r="I90" s="23">
        <v>207774</v>
      </c>
      <c r="M90" s="4" t="s">
        <v>948</v>
      </c>
      <c r="N90" s="4" t="s">
        <v>6422</v>
      </c>
      <c r="O90" s="67">
        <v>0</v>
      </c>
      <c r="P90" s="53">
        <v>1</v>
      </c>
      <c r="Q90" s="56">
        <v>0</v>
      </c>
      <c r="R90" s="59">
        <v>0</v>
      </c>
      <c r="S90" s="62">
        <v>0</v>
      </c>
      <c r="T90" s="65">
        <v>0</v>
      </c>
    </row>
    <row r="91" spans="1:20" ht="14.1" customHeight="1" x14ac:dyDescent="0.25">
      <c r="A91" s="105" t="s">
        <v>3225</v>
      </c>
      <c r="B91" s="22">
        <v>19.07395174238837</v>
      </c>
      <c r="C91" s="30">
        <v>47.23976178291548</v>
      </c>
      <c r="D91" s="22">
        <v>20.929598311288192</v>
      </c>
      <c r="E91" s="22">
        <v>18.71388404440329</v>
      </c>
      <c r="F91" s="14">
        <v>9702</v>
      </c>
      <c r="G91" s="23">
        <v>4</v>
      </c>
      <c r="H91" s="23">
        <v>208305</v>
      </c>
      <c r="I91" s="23">
        <v>218426</v>
      </c>
      <c r="M91" s="4" t="s">
        <v>512</v>
      </c>
      <c r="N91" s="4">
        <v>0</v>
      </c>
      <c r="O91" s="67">
        <v>0</v>
      </c>
      <c r="P91" s="53">
        <v>1</v>
      </c>
      <c r="Q91" s="56">
        <v>0</v>
      </c>
      <c r="R91" s="59">
        <v>0</v>
      </c>
      <c r="S91" s="62">
        <v>0</v>
      </c>
      <c r="T91" s="65">
        <v>0</v>
      </c>
    </row>
    <row r="92" spans="1:20" ht="14.1" customHeight="1" x14ac:dyDescent="0.25">
      <c r="A92" s="105" t="s">
        <v>3226</v>
      </c>
      <c r="B92" s="22">
        <v>84.273242984031427</v>
      </c>
      <c r="C92" s="30">
        <v>37.796484316167408</v>
      </c>
      <c r="D92" s="22">
        <v>56.535489644169495</v>
      </c>
      <c r="E92" s="22">
        <v>58.497112446428318</v>
      </c>
      <c r="F92" s="14">
        <v>1806</v>
      </c>
      <c r="G92" s="23">
        <v>4</v>
      </c>
      <c r="H92" s="23">
        <v>218746</v>
      </c>
      <c r="I92" s="23">
        <v>222329</v>
      </c>
      <c r="M92" s="4" t="s">
        <v>354</v>
      </c>
      <c r="N92" s="4" t="s">
        <v>5598</v>
      </c>
      <c r="O92" s="67">
        <v>0</v>
      </c>
      <c r="P92" s="53">
        <v>1</v>
      </c>
      <c r="Q92" s="56">
        <v>0</v>
      </c>
      <c r="R92" s="59">
        <v>0</v>
      </c>
      <c r="S92" s="62">
        <v>0</v>
      </c>
      <c r="T92" s="65">
        <v>0</v>
      </c>
    </row>
    <row r="93" spans="1:20" ht="14.1" customHeight="1" x14ac:dyDescent="0.25">
      <c r="A93" s="105" t="s">
        <v>3227</v>
      </c>
      <c r="B93" s="22">
        <v>28.955815354232886</v>
      </c>
      <c r="C93" s="30">
        <v>19.333815025667786</v>
      </c>
      <c r="D93" s="22">
        <v>16.348322743685952</v>
      </c>
      <c r="E93" s="22">
        <v>84.862392975373709</v>
      </c>
      <c r="F93" s="14">
        <v>1614</v>
      </c>
      <c r="G93" s="23">
        <v>4</v>
      </c>
      <c r="H93" s="23">
        <v>222677</v>
      </c>
      <c r="I93" s="23">
        <v>225626</v>
      </c>
      <c r="M93" s="4" t="s">
        <v>588</v>
      </c>
      <c r="N93" s="4" t="s">
        <v>6571</v>
      </c>
      <c r="O93" s="67">
        <v>0</v>
      </c>
      <c r="P93" s="53">
        <v>1</v>
      </c>
      <c r="Q93" s="56">
        <v>0</v>
      </c>
      <c r="R93" s="59">
        <v>0</v>
      </c>
      <c r="S93" s="62">
        <v>0</v>
      </c>
      <c r="T93" s="65">
        <v>0</v>
      </c>
    </row>
    <row r="94" spans="1:20" ht="14.1" customHeight="1" x14ac:dyDescent="0.25">
      <c r="A94" s="105" t="s">
        <v>3228</v>
      </c>
      <c r="B94" s="22">
        <v>78.288199604443463</v>
      </c>
      <c r="C94" s="30">
        <v>101.2216373835606</v>
      </c>
      <c r="D94" s="22">
        <v>46.962458774005562</v>
      </c>
      <c r="E94" s="22">
        <v>116.03371293013538</v>
      </c>
      <c r="F94" s="14">
        <v>1368</v>
      </c>
      <c r="G94" s="23">
        <v>4</v>
      </c>
      <c r="H94" s="23">
        <v>226128</v>
      </c>
      <c r="I94" s="23">
        <v>228804</v>
      </c>
      <c r="J94" s="10" t="s">
        <v>1194</v>
      </c>
      <c r="K94" s="3" t="s">
        <v>1163</v>
      </c>
      <c r="M94" s="4" t="s">
        <v>355</v>
      </c>
      <c r="N94" s="4" t="s">
        <v>5739</v>
      </c>
      <c r="O94" s="67">
        <v>0</v>
      </c>
      <c r="P94" s="53">
        <v>1</v>
      </c>
      <c r="Q94" s="56">
        <v>0</v>
      </c>
      <c r="R94" s="59">
        <v>0</v>
      </c>
      <c r="S94" s="62">
        <v>0</v>
      </c>
      <c r="T94" s="65">
        <v>0</v>
      </c>
    </row>
    <row r="95" spans="1:20" ht="14.1" customHeight="1" x14ac:dyDescent="0.25">
      <c r="A95" s="105" t="s">
        <v>3229</v>
      </c>
      <c r="B95" s="22">
        <v>19.736344507095708</v>
      </c>
      <c r="C95" s="30">
        <v>9.1135448164216744</v>
      </c>
      <c r="D95" s="22">
        <v>28.591296663480026</v>
      </c>
      <c r="E95" s="22">
        <v>16.538421872328865</v>
      </c>
      <c r="F95" s="14">
        <v>642</v>
      </c>
      <c r="G95" s="23">
        <v>4</v>
      </c>
      <c r="H95" s="23">
        <v>229412</v>
      </c>
      <c r="I95" s="23">
        <v>230850</v>
      </c>
      <c r="M95" s="4" t="s">
        <v>1085</v>
      </c>
      <c r="N95" s="4" t="s">
        <v>2</v>
      </c>
      <c r="O95" s="67">
        <v>0</v>
      </c>
      <c r="P95" s="53">
        <v>1</v>
      </c>
      <c r="Q95" s="56">
        <v>0</v>
      </c>
      <c r="R95" s="59">
        <v>0</v>
      </c>
      <c r="S95" s="62">
        <v>0</v>
      </c>
      <c r="T95" s="65">
        <v>0</v>
      </c>
    </row>
    <row r="96" spans="1:20" ht="14.1" customHeight="1" x14ac:dyDescent="0.25">
      <c r="A96" s="105" t="s">
        <v>1410</v>
      </c>
      <c r="B96" s="22">
        <v>28.150467131891581</v>
      </c>
      <c r="C96" s="30">
        <v>22.619442418077508</v>
      </c>
      <c r="D96" s="22">
        <v>8.8703024120268239</v>
      </c>
      <c r="E96" s="22">
        <v>9.5777922544131346</v>
      </c>
      <c r="F96" s="14">
        <v>2328</v>
      </c>
      <c r="G96" s="23">
        <v>4</v>
      </c>
      <c r="H96" s="23">
        <v>232263</v>
      </c>
      <c r="I96" s="23">
        <v>235366</v>
      </c>
      <c r="N96" s="4" t="s">
        <v>6517</v>
      </c>
      <c r="O96" s="67">
        <v>0</v>
      </c>
      <c r="P96" s="53">
        <v>1</v>
      </c>
      <c r="Q96" s="56">
        <v>0</v>
      </c>
      <c r="R96" s="59">
        <v>0</v>
      </c>
      <c r="S96" s="62">
        <v>0</v>
      </c>
      <c r="T96" s="65">
        <v>0</v>
      </c>
    </row>
    <row r="97" spans="1:20" ht="14.1" customHeight="1" x14ac:dyDescent="0.25">
      <c r="A97" s="105" t="s">
        <v>3230</v>
      </c>
      <c r="B97" s="22">
        <v>53.084177856585981</v>
      </c>
      <c r="C97" s="30">
        <v>122.82010668993031</v>
      </c>
      <c r="D97" s="22">
        <v>37.99173316826834</v>
      </c>
      <c r="E97" s="22">
        <v>50.148589319058438</v>
      </c>
      <c r="F97" s="14">
        <v>1842</v>
      </c>
      <c r="G97" s="23">
        <v>4</v>
      </c>
      <c r="H97" s="23">
        <v>235401</v>
      </c>
      <c r="I97" s="23">
        <v>238069</v>
      </c>
      <c r="N97" s="4" t="s">
        <v>6572</v>
      </c>
      <c r="O97" s="67">
        <v>0</v>
      </c>
      <c r="P97" s="53">
        <v>1</v>
      </c>
      <c r="Q97" s="56">
        <v>0</v>
      </c>
      <c r="R97" s="59">
        <v>0</v>
      </c>
      <c r="S97" s="62">
        <v>0</v>
      </c>
      <c r="T97" s="65">
        <v>0</v>
      </c>
    </row>
    <row r="98" spans="1:20" ht="14.1" customHeight="1" x14ac:dyDescent="0.25">
      <c r="A98" s="105" t="s">
        <v>3317</v>
      </c>
      <c r="B98" s="22">
        <v>298.95978764650687</v>
      </c>
      <c r="C98" s="30">
        <v>144.86564117644127</v>
      </c>
      <c r="D98" s="22">
        <v>137.3290526895743</v>
      </c>
      <c r="E98" s="22">
        <v>157.08150453839573</v>
      </c>
      <c r="F98" s="14">
        <v>1629</v>
      </c>
      <c r="G98" s="23">
        <v>4</v>
      </c>
      <c r="H98" s="23">
        <v>238247</v>
      </c>
      <c r="I98" s="23">
        <v>240928</v>
      </c>
      <c r="M98" s="4" t="s">
        <v>1089</v>
      </c>
      <c r="N98" s="4" t="s">
        <v>6100</v>
      </c>
      <c r="O98" s="67">
        <v>0</v>
      </c>
      <c r="P98" s="53">
        <v>1</v>
      </c>
      <c r="Q98" s="56">
        <v>0</v>
      </c>
      <c r="R98" s="59">
        <v>0</v>
      </c>
      <c r="S98" s="62">
        <v>0</v>
      </c>
      <c r="T98" s="65">
        <v>0</v>
      </c>
    </row>
    <row r="99" spans="1:20" ht="14.1" customHeight="1" x14ac:dyDescent="0.25">
      <c r="A99" s="105" t="s">
        <v>1411</v>
      </c>
      <c r="B99" s="22">
        <v>7.3333778323402798</v>
      </c>
      <c r="C99" s="30">
        <v>174.18934781498777</v>
      </c>
      <c r="D99" s="22">
        <v>8.5386288680010125</v>
      </c>
      <c r="E99" s="22">
        <v>26.247820741873131</v>
      </c>
      <c r="F99" s="14">
        <v>1881</v>
      </c>
      <c r="G99" s="23">
        <v>4</v>
      </c>
      <c r="H99" s="23">
        <v>242668</v>
      </c>
      <c r="I99" s="23">
        <v>244822</v>
      </c>
      <c r="J99" s="9" t="s">
        <v>11</v>
      </c>
      <c r="K99" s="9" t="s">
        <v>9</v>
      </c>
      <c r="M99" s="4" t="s">
        <v>1164</v>
      </c>
      <c r="N99" s="4" t="s">
        <v>5641</v>
      </c>
      <c r="O99" s="67">
        <v>0</v>
      </c>
      <c r="P99" s="53">
        <v>1</v>
      </c>
      <c r="Q99" s="56">
        <v>0</v>
      </c>
      <c r="R99" s="59">
        <v>0</v>
      </c>
      <c r="S99" s="62">
        <v>0</v>
      </c>
      <c r="T99" s="65">
        <v>0</v>
      </c>
    </row>
    <row r="100" spans="1:20" ht="14.1" customHeight="1" x14ac:dyDescent="0.25">
      <c r="A100" s="105" t="s">
        <v>3318</v>
      </c>
      <c r="B100" s="22">
        <v>15.40843278325104</v>
      </c>
      <c r="C100" s="30">
        <v>47.713726989950786</v>
      </c>
      <c r="D100" s="22">
        <v>21.050014286644696</v>
      </c>
      <c r="E100" s="22">
        <v>69.810347738151464</v>
      </c>
      <c r="F100" s="14">
        <v>327</v>
      </c>
      <c r="G100" s="23">
        <v>4</v>
      </c>
      <c r="H100" s="23">
        <v>244931</v>
      </c>
      <c r="I100" s="23">
        <v>246331</v>
      </c>
      <c r="N100" s="4" t="s">
        <v>2</v>
      </c>
      <c r="O100" s="67">
        <v>0</v>
      </c>
      <c r="P100" s="53">
        <v>1</v>
      </c>
      <c r="Q100" s="56">
        <v>0</v>
      </c>
      <c r="R100" s="59">
        <v>0</v>
      </c>
      <c r="S100" s="62">
        <v>0</v>
      </c>
      <c r="T100" s="65">
        <v>0</v>
      </c>
    </row>
    <row r="101" spans="1:20" ht="14.1" customHeight="1" x14ac:dyDescent="0.25">
      <c r="A101" s="105" t="s">
        <v>3319</v>
      </c>
      <c r="B101" s="22">
        <v>31.808605306456535</v>
      </c>
      <c r="C101" s="30">
        <v>30.420601934884132</v>
      </c>
      <c r="D101" s="22">
        <v>7.9530383266699198</v>
      </c>
      <c r="E101" s="22">
        <v>29.13571201598317</v>
      </c>
      <c r="F101" s="14">
        <v>1731</v>
      </c>
      <c r="G101" s="23">
        <v>4</v>
      </c>
      <c r="H101" s="23">
        <v>246628</v>
      </c>
      <c r="I101" s="23">
        <v>249675</v>
      </c>
      <c r="N101" s="4" t="s">
        <v>2</v>
      </c>
      <c r="O101" s="67">
        <v>0</v>
      </c>
      <c r="P101" s="53">
        <v>1</v>
      </c>
      <c r="Q101" s="56">
        <v>0</v>
      </c>
      <c r="R101" s="59">
        <v>0</v>
      </c>
      <c r="S101" s="62">
        <v>0</v>
      </c>
      <c r="T101" s="65">
        <v>0</v>
      </c>
    </row>
    <row r="102" spans="1:20" ht="14.1" customHeight="1" x14ac:dyDescent="0.25">
      <c r="A102" s="105" t="s">
        <v>1412</v>
      </c>
      <c r="B102" s="22">
        <v>80.167720993119858</v>
      </c>
      <c r="C102" s="30">
        <v>28.786695065892815</v>
      </c>
      <c r="D102" s="22">
        <v>15.051752733049755</v>
      </c>
      <c r="E102" s="22">
        <v>19.372126874561843</v>
      </c>
      <c r="F102" s="14">
        <v>2439</v>
      </c>
      <c r="G102" s="23">
        <v>4</v>
      </c>
      <c r="H102" s="23">
        <v>249693</v>
      </c>
      <c r="I102" s="23">
        <v>252573</v>
      </c>
      <c r="N102" s="4" t="s">
        <v>7035</v>
      </c>
      <c r="O102" s="67">
        <v>0</v>
      </c>
      <c r="P102" s="53">
        <v>1</v>
      </c>
      <c r="Q102" s="56">
        <v>0</v>
      </c>
      <c r="R102" s="59">
        <v>0</v>
      </c>
      <c r="S102" s="62">
        <v>0</v>
      </c>
      <c r="T102" s="65">
        <v>0</v>
      </c>
    </row>
    <row r="103" spans="1:20" ht="14.1" customHeight="1" x14ac:dyDescent="0.25">
      <c r="A103" s="105" t="s">
        <v>3320</v>
      </c>
      <c r="B103" s="22">
        <v>116.65822640145869</v>
      </c>
      <c r="C103" s="30">
        <v>5.1938710804640156</v>
      </c>
      <c r="D103" s="22">
        <v>40.73593532612999</v>
      </c>
      <c r="E103" s="22">
        <v>29.454246676750802</v>
      </c>
      <c r="F103" s="14">
        <v>2253</v>
      </c>
      <c r="G103" s="23">
        <v>4</v>
      </c>
      <c r="H103" s="23">
        <v>253217</v>
      </c>
      <c r="I103" s="23">
        <v>256064</v>
      </c>
      <c r="N103" s="4" t="s">
        <v>5840</v>
      </c>
      <c r="O103" s="67">
        <v>0</v>
      </c>
      <c r="P103" s="53">
        <v>1</v>
      </c>
      <c r="Q103" s="56">
        <v>0</v>
      </c>
      <c r="R103" s="59">
        <v>0</v>
      </c>
      <c r="S103" s="62">
        <v>0</v>
      </c>
      <c r="T103" s="65">
        <v>0</v>
      </c>
    </row>
    <row r="104" spans="1:20" ht="14.1" customHeight="1" x14ac:dyDescent="0.25">
      <c r="A104" s="105" t="s">
        <v>4087</v>
      </c>
      <c r="B104" s="22">
        <v>7.0799403093064504</v>
      </c>
      <c r="C104" s="30">
        <v>0</v>
      </c>
      <c r="D104" s="22">
        <v>10.925959796401296</v>
      </c>
      <c r="E104" s="22">
        <v>7.5840477443108085</v>
      </c>
      <c r="F104" s="14">
        <v>210</v>
      </c>
      <c r="G104" s="23">
        <v>4</v>
      </c>
      <c r="H104" s="23">
        <v>256703</v>
      </c>
      <c r="I104" s="23">
        <v>257227</v>
      </c>
      <c r="N104" s="4" t="s">
        <v>2</v>
      </c>
      <c r="O104" s="67">
        <v>0</v>
      </c>
      <c r="P104" s="53">
        <v>1</v>
      </c>
      <c r="Q104" s="56">
        <v>0</v>
      </c>
      <c r="R104" s="59">
        <v>0</v>
      </c>
      <c r="S104" s="62">
        <v>0</v>
      </c>
      <c r="T104" s="65">
        <v>0</v>
      </c>
    </row>
    <row r="105" spans="1:20" ht="14.1" customHeight="1" x14ac:dyDescent="0.25">
      <c r="A105" s="105" t="s">
        <v>3321</v>
      </c>
      <c r="B105" s="22">
        <v>6.989171843802521</v>
      </c>
      <c r="C105" s="30">
        <v>0</v>
      </c>
      <c r="D105" s="22">
        <v>4.902674267615966</v>
      </c>
      <c r="E105" s="22">
        <v>11.343661156020438</v>
      </c>
      <c r="F105" s="14">
        <v>234</v>
      </c>
      <c r="G105" s="23">
        <v>4</v>
      </c>
      <c r="H105" s="23">
        <v>256703</v>
      </c>
      <c r="I105" s="23">
        <v>257227</v>
      </c>
      <c r="N105" s="4" t="s">
        <v>2</v>
      </c>
      <c r="O105" s="67">
        <v>0</v>
      </c>
      <c r="P105" s="53">
        <v>1</v>
      </c>
      <c r="Q105" s="56">
        <v>0</v>
      </c>
      <c r="R105" s="59">
        <v>0</v>
      </c>
      <c r="S105" s="62">
        <v>0</v>
      </c>
      <c r="T105" s="65">
        <v>0</v>
      </c>
    </row>
    <row r="106" spans="1:20" ht="14.1" customHeight="1" x14ac:dyDescent="0.25">
      <c r="A106" s="105" t="s">
        <v>4088</v>
      </c>
      <c r="B106" s="22">
        <v>5.4301394038970772</v>
      </c>
      <c r="C106" s="30">
        <v>0</v>
      </c>
      <c r="D106" s="22">
        <v>0</v>
      </c>
      <c r="E106" s="22">
        <v>4.9155865009421893</v>
      </c>
      <c r="F106" s="14">
        <v>216</v>
      </c>
      <c r="G106" s="23">
        <v>4</v>
      </c>
      <c r="H106" s="23">
        <v>257428</v>
      </c>
      <c r="I106" s="23">
        <v>258467</v>
      </c>
      <c r="N106" s="4" t="s">
        <v>2</v>
      </c>
      <c r="O106" s="67">
        <v>0</v>
      </c>
      <c r="P106" s="53">
        <v>1</v>
      </c>
      <c r="Q106" s="56">
        <v>0</v>
      </c>
      <c r="R106" s="59">
        <v>0</v>
      </c>
      <c r="S106" s="62">
        <v>0</v>
      </c>
      <c r="T106" s="65">
        <v>0</v>
      </c>
    </row>
    <row r="107" spans="1:20" ht="14.1" customHeight="1" x14ac:dyDescent="0.25">
      <c r="A107" s="105" t="s">
        <v>3322</v>
      </c>
      <c r="B107" s="22">
        <v>0.52722959750154419</v>
      </c>
      <c r="C107" s="30">
        <v>0</v>
      </c>
      <c r="D107" s="22">
        <v>8.1363530398733062</v>
      </c>
      <c r="E107" s="22">
        <v>1.8825650429140302</v>
      </c>
      <c r="F107" s="14">
        <v>282</v>
      </c>
      <c r="G107" s="23">
        <v>4</v>
      </c>
      <c r="H107" s="23">
        <v>257428</v>
      </c>
      <c r="I107" s="23">
        <v>258467</v>
      </c>
      <c r="N107" s="4" t="s">
        <v>2</v>
      </c>
      <c r="O107" s="67">
        <v>0</v>
      </c>
      <c r="P107" s="53">
        <v>1</v>
      </c>
      <c r="Q107" s="56">
        <v>0</v>
      </c>
      <c r="R107" s="59">
        <v>0</v>
      </c>
      <c r="S107" s="62">
        <v>0</v>
      </c>
      <c r="T107" s="65">
        <v>0</v>
      </c>
    </row>
    <row r="108" spans="1:20" ht="14.1" customHeight="1" x14ac:dyDescent="0.25">
      <c r="A108" s="105" t="s">
        <v>3323</v>
      </c>
      <c r="B108" s="22">
        <v>27.178714751732514</v>
      </c>
      <c r="C108" s="30">
        <v>25.746516049032849</v>
      </c>
      <c r="D108" s="22">
        <v>15.144894767288925</v>
      </c>
      <c r="E108" s="22">
        <v>39.860052913580731</v>
      </c>
      <c r="F108" s="14">
        <v>1212</v>
      </c>
      <c r="G108" s="23">
        <v>4</v>
      </c>
      <c r="H108" s="23">
        <v>258578</v>
      </c>
      <c r="I108" s="23">
        <v>260545</v>
      </c>
      <c r="N108" s="4" t="s">
        <v>6006</v>
      </c>
      <c r="O108" s="67">
        <v>0</v>
      </c>
      <c r="P108" s="53">
        <v>1</v>
      </c>
      <c r="Q108" s="56">
        <v>0</v>
      </c>
      <c r="R108" s="59">
        <v>0</v>
      </c>
      <c r="S108" s="62">
        <v>0</v>
      </c>
      <c r="T108" s="65">
        <v>0</v>
      </c>
    </row>
    <row r="109" spans="1:20" ht="14.1" customHeight="1" x14ac:dyDescent="0.25">
      <c r="A109" s="105" t="s">
        <v>5365</v>
      </c>
      <c r="B109" s="22">
        <v>2.3475591551910862</v>
      </c>
      <c r="C109" s="30">
        <v>10.264729424811781</v>
      </c>
      <c r="D109" s="22">
        <v>0</v>
      </c>
      <c r="E109" s="22">
        <v>3.7254971375561863</v>
      </c>
      <c r="F109" s="14">
        <v>570</v>
      </c>
      <c r="G109" s="23">
        <v>4</v>
      </c>
      <c r="H109" s="23">
        <v>260662</v>
      </c>
      <c r="I109" s="23">
        <v>261482</v>
      </c>
      <c r="N109" s="4" t="s">
        <v>2</v>
      </c>
      <c r="O109" s="67">
        <v>0</v>
      </c>
      <c r="P109" s="53">
        <v>1</v>
      </c>
      <c r="Q109" s="56">
        <v>0</v>
      </c>
      <c r="R109" s="59">
        <v>0</v>
      </c>
      <c r="S109" s="62">
        <v>0</v>
      </c>
      <c r="T109" s="65">
        <v>0</v>
      </c>
    </row>
    <row r="110" spans="1:20" ht="14.1" customHeight="1" x14ac:dyDescent="0.25">
      <c r="A110" s="105" t="s">
        <v>3324</v>
      </c>
      <c r="B110" s="22">
        <v>0.61184669339685371</v>
      </c>
      <c r="C110" s="30">
        <v>0</v>
      </c>
      <c r="D110" s="22">
        <v>0</v>
      </c>
      <c r="E110" s="22">
        <v>0</v>
      </c>
      <c r="F110" s="14">
        <v>162</v>
      </c>
      <c r="G110" s="23">
        <v>4</v>
      </c>
      <c r="H110" s="23">
        <v>263574</v>
      </c>
      <c r="I110" s="23">
        <v>264095</v>
      </c>
      <c r="N110" s="4" t="s">
        <v>2</v>
      </c>
      <c r="O110" s="67">
        <v>0</v>
      </c>
      <c r="P110" s="53">
        <v>1</v>
      </c>
      <c r="Q110" s="56">
        <v>0</v>
      </c>
      <c r="R110" s="59">
        <v>0</v>
      </c>
      <c r="S110" s="62">
        <v>0</v>
      </c>
      <c r="T110" s="65">
        <v>0</v>
      </c>
    </row>
    <row r="111" spans="1:20" ht="14.1" customHeight="1" x14ac:dyDescent="0.25">
      <c r="A111" s="105" t="s">
        <v>3325</v>
      </c>
      <c r="B111" s="22">
        <v>75.491789648579626</v>
      </c>
      <c r="C111" s="30">
        <v>128.67949464506313</v>
      </c>
      <c r="D111" s="22">
        <v>76.481718574809051</v>
      </c>
      <c r="E111" s="22">
        <v>55.095109730147932</v>
      </c>
      <c r="F111" s="14">
        <v>1455</v>
      </c>
      <c r="G111" s="23">
        <v>4</v>
      </c>
      <c r="H111" s="23">
        <v>264736</v>
      </c>
      <c r="I111" s="23">
        <v>266348</v>
      </c>
      <c r="M111" s="4" t="s">
        <v>401</v>
      </c>
      <c r="N111" s="4" t="s">
        <v>5695</v>
      </c>
      <c r="O111" s="67">
        <v>0</v>
      </c>
      <c r="P111" s="53">
        <v>1</v>
      </c>
      <c r="Q111" s="56">
        <v>0</v>
      </c>
      <c r="R111" s="59">
        <v>0</v>
      </c>
      <c r="S111" s="62">
        <v>0</v>
      </c>
      <c r="T111" s="65">
        <v>0</v>
      </c>
    </row>
    <row r="112" spans="1:20" ht="14.1" customHeight="1" x14ac:dyDescent="0.25">
      <c r="A112" s="105" t="s">
        <v>3326</v>
      </c>
      <c r="B112" s="22">
        <v>96.068734412851313</v>
      </c>
      <c r="C112" s="30">
        <v>14.030925113052074</v>
      </c>
      <c r="D112" s="22">
        <v>44.018255294854143</v>
      </c>
      <c r="E112" s="22">
        <v>72.566787769304852</v>
      </c>
      <c r="F112" s="14">
        <v>417</v>
      </c>
      <c r="G112" s="23">
        <v>4</v>
      </c>
      <c r="H112" s="23">
        <v>266400</v>
      </c>
      <c r="I112" s="23">
        <v>267607</v>
      </c>
      <c r="N112" s="4" t="s">
        <v>2</v>
      </c>
      <c r="O112" s="67">
        <v>0</v>
      </c>
      <c r="P112" s="53">
        <v>1</v>
      </c>
      <c r="Q112" s="56">
        <v>0</v>
      </c>
      <c r="R112" s="59">
        <v>0</v>
      </c>
      <c r="S112" s="62">
        <v>0</v>
      </c>
      <c r="T112" s="65">
        <v>0</v>
      </c>
    </row>
    <row r="113" spans="1:20" ht="14.1" customHeight="1" x14ac:dyDescent="0.25">
      <c r="A113" s="105" t="s">
        <v>3327</v>
      </c>
      <c r="B113" s="22">
        <v>10.82335702457193</v>
      </c>
      <c r="C113" s="30">
        <v>38.429528881068734</v>
      </c>
      <c r="D113" s="22">
        <v>7.5351446871733074</v>
      </c>
      <c r="E113" s="22">
        <v>25.28015914770269</v>
      </c>
      <c r="F113" s="14">
        <v>609</v>
      </c>
      <c r="G113" s="23">
        <v>4</v>
      </c>
      <c r="H113" s="23">
        <v>268478</v>
      </c>
      <c r="I113" s="23">
        <v>269472</v>
      </c>
      <c r="N113" s="4" t="s">
        <v>6573</v>
      </c>
      <c r="O113" s="67">
        <v>0</v>
      </c>
      <c r="P113" s="53">
        <v>1</v>
      </c>
      <c r="Q113" s="56">
        <v>0</v>
      </c>
      <c r="R113" s="59">
        <v>0</v>
      </c>
      <c r="S113" s="62">
        <v>0</v>
      </c>
      <c r="T113" s="65">
        <v>0</v>
      </c>
    </row>
    <row r="114" spans="1:20" ht="14.1" customHeight="1" x14ac:dyDescent="0.25">
      <c r="A114" s="105" t="s">
        <v>3328</v>
      </c>
      <c r="B114" s="22">
        <v>154.41738725176154</v>
      </c>
      <c r="C114" s="30">
        <v>25.565711863295256</v>
      </c>
      <c r="D114" s="22">
        <v>1048.4010860816522</v>
      </c>
      <c r="E114" s="22">
        <v>291.28992366257427</v>
      </c>
      <c r="F114" s="14">
        <v>1068</v>
      </c>
      <c r="G114" s="23">
        <v>4</v>
      </c>
      <c r="H114" s="23">
        <v>269862</v>
      </c>
      <c r="I114" s="23">
        <v>271089</v>
      </c>
      <c r="K114" s="3" t="s">
        <v>15</v>
      </c>
      <c r="M114" s="4" t="s">
        <v>1022</v>
      </c>
      <c r="N114" s="4" t="s">
        <v>5705</v>
      </c>
      <c r="O114" s="67">
        <v>0</v>
      </c>
      <c r="P114" s="53">
        <v>1</v>
      </c>
      <c r="Q114" s="56">
        <v>0</v>
      </c>
      <c r="R114" s="59">
        <v>0</v>
      </c>
      <c r="S114" s="62">
        <v>0</v>
      </c>
      <c r="T114" s="65">
        <v>0</v>
      </c>
    </row>
    <row r="115" spans="1:20" ht="14.1" customHeight="1" x14ac:dyDescent="0.25">
      <c r="A115" s="105" t="s">
        <v>3329</v>
      </c>
      <c r="B115" s="22">
        <v>35.373035104689286</v>
      </c>
      <c r="C115" s="30">
        <v>28.92391977754167</v>
      </c>
      <c r="D115" s="22">
        <v>15.393566238573857</v>
      </c>
      <c r="E115" s="22">
        <v>24.369644941111705</v>
      </c>
      <c r="F115" s="14">
        <v>1416</v>
      </c>
      <c r="G115" s="23">
        <v>4</v>
      </c>
      <c r="H115" s="23">
        <v>271572</v>
      </c>
      <c r="I115" s="23">
        <v>273825</v>
      </c>
      <c r="N115" s="4" t="s">
        <v>2</v>
      </c>
      <c r="O115" s="67">
        <v>0</v>
      </c>
      <c r="P115" s="53">
        <v>1</v>
      </c>
      <c r="Q115" s="56">
        <v>0</v>
      </c>
      <c r="R115" s="59">
        <v>0</v>
      </c>
      <c r="S115" s="62">
        <v>0</v>
      </c>
      <c r="T115" s="65">
        <v>0</v>
      </c>
    </row>
    <row r="116" spans="1:20" ht="14.1" customHeight="1" x14ac:dyDescent="0.25">
      <c r="A116" s="105" t="s">
        <v>3330</v>
      </c>
      <c r="B116" s="22">
        <v>26.258512792744174</v>
      </c>
      <c r="C116" s="30">
        <v>34.092018764745575</v>
      </c>
      <c r="D116" s="22">
        <v>9.6812301993429202</v>
      </c>
      <c r="E116" s="22">
        <v>28.160177278453631</v>
      </c>
      <c r="F116" s="14">
        <v>1659</v>
      </c>
      <c r="G116" s="23">
        <v>4</v>
      </c>
      <c r="H116" s="23">
        <v>274233</v>
      </c>
      <c r="I116" s="23">
        <v>278456</v>
      </c>
      <c r="M116" s="4" t="s">
        <v>1024</v>
      </c>
      <c r="N116" s="4" t="s">
        <v>6501</v>
      </c>
      <c r="O116" s="67">
        <v>0</v>
      </c>
      <c r="P116" s="53">
        <v>1</v>
      </c>
      <c r="Q116" s="56">
        <v>0</v>
      </c>
      <c r="R116" s="59">
        <v>0</v>
      </c>
      <c r="S116" s="62">
        <v>0</v>
      </c>
      <c r="T116" s="65">
        <v>0</v>
      </c>
    </row>
    <row r="117" spans="1:20" ht="14.1" customHeight="1" x14ac:dyDescent="0.25">
      <c r="A117" s="105" t="s">
        <v>3407</v>
      </c>
      <c r="B117" s="22">
        <v>22.077944702852822</v>
      </c>
      <c r="C117" s="30">
        <v>45.56772408210837</v>
      </c>
      <c r="D117" s="22">
        <v>33.952164787882523</v>
      </c>
      <c r="E117" s="22">
        <v>19.019185153178192</v>
      </c>
      <c r="F117" s="14">
        <v>642</v>
      </c>
      <c r="G117" s="23">
        <v>4</v>
      </c>
      <c r="H117" s="23">
        <v>277623</v>
      </c>
      <c r="I117" s="23">
        <v>278313</v>
      </c>
      <c r="M117" s="4" t="s">
        <v>444</v>
      </c>
      <c r="N117" s="4" t="s">
        <v>6501</v>
      </c>
      <c r="O117" s="67">
        <v>0</v>
      </c>
      <c r="P117" s="53">
        <v>1</v>
      </c>
      <c r="Q117" s="56">
        <v>0</v>
      </c>
      <c r="R117" s="59">
        <v>0</v>
      </c>
      <c r="S117" s="62">
        <v>0</v>
      </c>
      <c r="T117" s="65">
        <v>0</v>
      </c>
    </row>
    <row r="118" spans="1:20" ht="14.1" customHeight="1" x14ac:dyDescent="0.25">
      <c r="A118" s="105" t="s">
        <v>1558</v>
      </c>
      <c r="B118" s="22">
        <v>11.546827713756903</v>
      </c>
      <c r="C118" s="30">
        <v>20.158124968622616</v>
      </c>
      <c r="D118" s="22">
        <v>13.339834635141115</v>
      </c>
      <c r="E118" s="22">
        <v>8.230749489949714</v>
      </c>
      <c r="F118" s="14">
        <v>774</v>
      </c>
      <c r="G118" s="23">
        <v>4</v>
      </c>
      <c r="H118" s="23">
        <v>278844</v>
      </c>
      <c r="I118" s="23">
        <v>279674</v>
      </c>
      <c r="N118" s="4" t="s">
        <v>2</v>
      </c>
      <c r="O118" s="67">
        <v>0</v>
      </c>
      <c r="P118" s="53">
        <v>1</v>
      </c>
      <c r="Q118" s="56">
        <v>0</v>
      </c>
      <c r="R118" s="59">
        <v>0</v>
      </c>
      <c r="S118" s="62">
        <v>0</v>
      </c>
      <c r="T118" s="65">
        <v>0</v>
      </c>
    </row>
    <row r="119" spans="1:20" ht="14.1" customHeight="1" x14ac:dyDescent="0.25">
      <c r="A119" s="105" t="s">
        <v>4744</v>
      </c>
      <c r="B119" s="22">
        <v>30.051372654339371</v>
      </c>
      <c r="C119" s="30">
        <v>10.570724068911861</v>
      </c>
      <c r="D119" s="22">
        <v>3.8862661877443627</v>
      </c>
      <c r="E119" s="22">
        <v>5.0354788546237073</v>
      </c>
      <c r="F119" s="14">
        <v>1476</v>
      </c>
      <c r="G119" s="23">
        <v>4</v>
      </c>
      <c r="H119" s="23">
        <v>279872</v>
      </c>
      <c r="I119" s="23">
        <v>281400</v>
      </c>
      <c r="L119" s="4">
        <v>0.97799999999999998</v>
      </c>
      <c r="M119" s="4" t="s">
        <v>1139</v>
      </c>
      <c r="N119" s="4" t="s">
        <v>5598</v>
      </c>
      <c r="O119" s="67">
        <v>0</v>
      </c>
      <c r="P119" s="53">
        <v>1</v>
      </c>
      <c r="Q119" s="56">
        <v>0</v>
      </c>
      <c r="R119" s="59">
        <v>0</v>
      </c>
      <c r="S119" s="62">
        <v>0</v>
      </c>
      <c r="T119" s="65">
        <v>0</v>
      </c>
    </row>
    <row r="120" spans="1:20" ht="14.1" customHeight="1" x14ac:dyDescent="0.25">
      <c r="A120" s="105" t="s">
        <v>4745</v>
      </c>
      <c r="B120" s="22">
        <v>3.5363616223854843</v>
      </c>
      <c r="C120" s="30">
        <v>0</v>
      </c>
      <c r="D120" s="22">
        <v>0</v>
      </c>
      <c r="E120" s="22">
        <v>1.6234964590267782</v>
      </c>
      <c r="F120" s="14">
        <v>327</v>
      </c>
      <c r="G120" s="23">
        <v>4</v>
      </c>
      <c r="H120" s="23">
        <v>281745</v>
      </c>
      <c r="I120" s="23">
        <v>282123</v>
      </c>
      <c r="N120" s="4" t="s">
        <v>2</v>
      </c>
      <c r="O120" s="67">
        <v>0</v>
      </c>
      <c r="P120" s="53">
        <v>1</v>
      </c>
      <c r="Q120" s="56">
        <v>0</v>
      </c>
      <c r="R120" s="59">
        <v>0</v>
      </c>
      <c r="S120" s="62">
        <v>0</v>
      </c>
      <c r="T120" s="65">
        <v>0</v>
      </c>
    </row>
    <row r="121" spans="1:20" ht="14.1" customHeight="1" x14ac:dyDescent="0.25">
      <c r="A121" s="105" t="s">
        <v>3860</v>
      </c>
      <c r="B121" s="22">
        <v>35.599256450841992</v>
      </c>
      <c r="C121" s="30">
        <v>15.083515782786066</v>
      </c>
      <c r="D121" s="22">
        <v>7.3938243015089968</v>
      </c>
      <c r="E121" s="22">
        <v>10.127704902173235</v>
      </c>
      <c r="F121" s="14">
        <v>3879</v>
      </c>
      <c r="G121" s="23">
        <v>4</v>
      </c>
      <c r="H121" s="23">
        <v>283224</v>
      </c>
      <c r="I121" s="23">
        <v>287609</v>
      </c>
      <c r="M121" s="4" t="s">
        <v>940</v>
      </c>
      <c r="N121" s="4" t="s">
        <v>5805</v>
      </c>
      <c r="O121" s="67">
        <v>0</v>
      </c>
      <c r="P121" s="53">
        <v>1</v>
      </c>
      <c r="Q121" s="56">
        <v>0</v>
      </c>
      <c r="R121" s="59">
        <v>0</v>
      </c>
      <c r="S121" s="62">
        <v>0</v>
      </c>
      <c r="T121" s="65">
        <v>0</v>
      </c>
    </row>
    <row r="122" spans="1:20" ht="14.1" customHeight="1" x14ac:dyDescent="0.25">
      <c r="A122" s="105" t="s">
        <v>5505</v>
      </c>
      <c r="B122" s="22">
        <v>7.3222087981514781</v>
      </c>
      <c r="C122" s="30">
        <v>28.26519696687302</v>
      </c>
      <c r="D122" s="22">
        <v>11.084307039827403</v>
      </c>
      <c r="E122" s="22">
        <v>12.182105676248035</v>
      </c>
      <c r="F122" s="14">
        <v>828</v>
      </c>
      <c r="G122" s="23">
        <v>4</v>
      </c>
      <c r="H122" s="23">
        <v>287673</v>
      </c>
      <c r="I122" s="23">
        <v>288558</v>
      </c>
      <c r="N122" s="4" t="s">
        <v>2</v>
      </c>
      <c r="O122" s="67">
        <v>0</v>
      </c>
      <c r="P122" s="53">
        <v>1</v>
      </c>
      <c r="Q122" s="56">
        <v>0</v>
      </c>
      <c r="R122" s="59">
        <v>0</v>
      </c>
      <c r="S122" s="62">
        <v>0</v>
      </c>
      <c r="T122" s="65">
        <v>0</v>
      </c>
    </row>
    <row r="123" spans="1:20" ht="14.1" customHeight="1" x14ac:dyDescent="0.25">
      <c r="A123" s="105" t="s">
        <v>4929</v>
      </c>
      <c r="B123" s="22">
        <v>78.563917783423477</v>
      </c>
      <c r="C123" s="30">
        <v>64.513693840420089</v>
      </c>
      <c r="D123" s="22">
        <v>35.02979476708812</v>
      </c>
      <c r="E123" s="22">
        <v>66.191561737878033</v>
      </c>
      <c r="F123" s="14">
        <v>393</v>
      </c>
      <c r="G123" s="23">
        <v>4</v>
      </c>
      <c r="H123" s="23">
        <v>288521</v>
      </c>
      <c r="I123" s="23">
        <v>289174</v>
      </c>
      <c r="N123" s="4" t="s">
        <v>6104</v>
      </c>
      <c r="O123" s="67">
        <v>0</v>
      </c>
      <c r="P123" s="53">
        <v>1</v>
      </c>
      <c r="Q123" s="56">
        <v>0</v>
      </c>
      <c r="R123" s="59">
        <v>0</v>
      </c>
      <c r="S123" s="62">
        <v>0</v>
      </c>
      <c r="T123" s="65">
        <v>0</v>
      </c>
    </row>
    <row r="124" spans="1:20" ht="14.1" customHeight="1" x14ac:dyDescent="0.25">
      <c r="A124" s="105" t="s">
        <v>4813</v>
      </c>
      <c r="B124" s="22">
        <v>2.7445416167180525</v>
      </c>
      <c r="C124" s="30">
        <v>1.0351903347740119</v>
      </c>
      <c r="D124" s="22">
        <v>1.8267926411180511</v>
      </c>
      <c r="E124" s="22">
        <v>2.2542817074384565</v>
      </c>
      <c r="F124" s="14">
        <v>1884</v>
      </c>
      <c r="G124" s="23">
        <v>4</v>
      </c>
      <c r="H124" s="23">
        <v>289799</v>
      </c>
      <c r="I124" s="23">
        <v>292802</v>
      </c>
      <c r="M124" s="4" t="s">
        <v>1073</v>
      </c>
      <c r="N124" s="4" t="s">
        <v>2</v>
      </c>
      <c r="O124" s="67">
        <v>0</v>
      </c>
      <c r="P124" s="53">
        <v>0.7326897</v>
      </c>
      <c r="Q124" s="56">
        <v>0</v>
      </c>
      <c r="R124" s="59">
        <v>0</v>
      </c>
      <c r="S124" s="62">
        <v>0</v>
      </c>
      <c r="T124" s="65">
        <v>0</v>
      </c>
    </row>
    <row r="125" spans="1:20" ht="14.1" customHeight="1" x14ac:dyDescent="0.25">
      <c r="A125" s="105" t="s">
        <v>3331</v>
      </c>
      <c r="B125" s="22">
        <v>62.853929183939591</v>
      </c>
      <c r="C125" s="30">
        <v>118.35585115152368</v>
      </c>
      <c r="D125" s="22">
        <v>113.51178548372056</v>
      </c>
      <c r="E125" s="22">
        <v>63.967473938382277</v>
      </c>
      <c r="F125" s="14">
        <v>2274</v>
      </c>
      <c r="G125" s="23">
        <v>4</v>
      </c>
      <c r="H125" s="23">
        <v>293103</v>
      </c>
      <c r="I125" s="23">
        <v>296247</v>
      </c>
      <c r="M125" s="4" t="s">
        <v>633</v>
      </c>
      <c r="N125" s="4" t="s">
        <v>2</v>
      </c>
      <c r="O125" s="67">
        <v>0</v>
      </c>
      <c r="P125" s="53">
        <v>1</v>
      </c>
      <c r="Q125" s="56">
        <v>0</v>
      </c>
      <c r="R125" s="59">
        <v>0</v>
      </c>
      <c r="S125" s="62">
        <v>0</v>
      </c>
      <c r="T125" s="65">
        <v>0</v>
      </c>
    </row>
    <row r="126" spans="1:20" ht="14.1" customHeight="1" x14ac:dyDescent="0.25">
      <c r="A126" s="105" t="s">
        <v>3332</v>
      </c>
      <c r="B126" s="22">
        <v>2.8367437602945036</v>
      </c>
      <c r="C126" s="30">
        <v>19.699985764790284</v>
      </c>
      <c r="D126" s="22">
        <v>5.7940695890006868</v>
      </c>
      <c r="E126" s="22">
        <v>8.0436870015417661</v>
      </c>
      <c r="F126" s="14">
        <v>198</v>
      </c>
      <c r="G126" s="23">
        <v>4</v>
      </c>
      <c r="H126" s="23">
        <v>299797</v>
      </c>
      <c r="I126" s="23">
        <v>300556</v>
      </c>
      <c r="N126" s="4" t="s">
        <v>2</v>
      </c>
      <c r="O126" s="67">
        <v>0</v>
      </c>
      <c r="P126" s="53">
        <v>1</v>
      </c>
      <c r="Q126" s="56">
        <v>0</v>
      </c>
      <c r="R126" s="59">
        <v>0</v>
      </c>
      <c r="S126" s="62">
        <v>0</v>
      </c>
      <c r="T126" s="65">
        <v>0</v>
      </c>
    </row>
    <row r="127" spans="1:20" ht="14.1" customHeight="1" x14ac:dyDescent="0.25">
      <c r="A127" s="105" t="s">
        <v>3333</v>
      </c>
      <c r="B127" s="22">
        <v>54.526578150516045</v>
      </c>
      <c r="C127" s="30">
        <v>167.2305027672565</v>
      </c>
      <c r="D127" s="22">
        <v>35.770959689777065</v>
      </c>
      <c r="E127" s="22">
        <v>73.503892577563178</v>
      </c>
      <c r="F127" s="14">
        <v>2694</v>
      </c>
      <c r="G127" s="23">
        <v>4</v>
      </c>
      <c r="H127" s="23">
        <v>301528</v>
      </c>
      <c r="I127" s="23">
        <v>304674</v>
      </c>
      <c r="M127" s="4" t="s">
        <v>1085</v>
      </c>
      <c r="N127" s="4" t="s">
        <v>5816</v>
      </c>
      <c r="O127" s="67">
        <v>0</v>
      </c>
      <c r="P127" s="53">
        <v>1</v>
      </c>
      <c r="Q127" s="56">
        <v>0</v>
      </c>
      <c r="R127" s="59">
        <v>0</v>
      </c>
      <c r="S127" s="62">
        <v>0</v>
      </c>
      <c r="T127" s="65">
        <v>0</v>
      </c>
    </row>
    <row r="128" spans="1:20" ht="14.1" customHeight="1" x14ac:dyDescent="0.25">
      <c r="A128" s="105" t="s">
        <v>4985</v>
      </c>
      <c r="B128" s="22">
        <v>78.964934249797935</v>
      </c>
      <c r="C128" s="30">
        <v>130.01990604761588</v>
      </c>
      <c r="D128" s="22">
        <v>89.866019325400657</v>
      </c>
      <c r="E128" s="22">
        <v>53.088334210175653</v>
      </c>
      <c r="F128" s="14">
        <v>600</v>
      </c>
      <c r="G128" s="23">
        <v>4</v>
      </c>
      <c r="H128" s="23">
        <v>304848</v>
      </c>
      <c r="I128" s="23">
        <v>306739</v>
      </c>
      <c r="M128" s="4" t="s">
        <v>806</v>
      </c>
      <c r="N128" s="4" t="s">
        <v>6105</v>
      </c>
      <c r="O128" s="67">
        <v>0</v>
      </c>
      <c r="P128" s="53">
        <v>1</v>
      </c>
      <c r="Q128" s="56">
        <v>0</v>
      </c>
      <c r="R128" s="59">
        <v>0</v>
      </c>
      <c r="S128" s="62">
        <v>0</v>
      </c>
      <c r="T128" s="65">
        <v>0</v>
      </c>
    </row>
    <row r="129" spans="1:20" ht="14.1" customHeight="1" x14ac:dyDescent="0.25">
      <c r="A129" s="105" t="s">
        <v>4089</v>
      </c>
      <c r="B129" s="22">
        <v>41.925855911067444</v>
      </c>
      <c r="C129" s="30">
        <v>65.714031937423201</v>
      </c>
      <c r="D129" s="22">
        <v>35.893947345578262</v>
      </c>
      <c r="E129" s="22">
        <v>47.274810247328503</v>
      </c>
      <c r="F129" s="14">
        <v>831</v>
      </c>
      <c r="G129" s="23">
        <v>4</v>
      </c>
      <c r="H129" s="23">
        <v>304848</v>
      </c>
      <c r="I129" s="23">
        <v>306739</v>
      </c>
      <c r="N129" s="4" t="s">
        <v>6105</v>
      </c>
      <c r="O129" s="67">
        <v>0</v>
      </c>
      <c r="P129" s="53">
        <v>1</v>
      </c>
      <c r="Q129" s="56">
        <v>0</v>
      </c>
      <c r="R129" s="59">
        <v>0</v>
      </c>
      <c r="S129" s="62">
        <v>0</v>
      </c>
      <c r="T129" s="65">
        <v>0</v>
      </c>
    </row>
    <row r="130" spans="1:20" ht="14.1" customHeight="1" x14ac:dyDescent="0.25">
      <c r="A130" s="105" t="s">
        <v>3334</v>
      </c>
      <c r="B130" s="22">
        <v>1933.8631066547448</v>
      </c>
      <c r="C130" s="30">
        <v>443.84305277298591</v>
      </c>
      <c r="D130" s="22">
        <v>899.96560411321514</v>
      </c>
      <c r="E130" s="22">
        <v>764.69943253211511</v>
      </c>
      <c r="F130" s="14">
        <v>747</v>
      </c>
      <c r="G130" s="23">
        <v>4</v>
      </c>
      <c r="H130" s="23">
        <v>308377</v>
      </c>
      <c r="I130" s="23">
        <v>309479</v>
      </c>
      <c r="M130" s="4" t="s">
        <v>774</v>
      </c>
      <c r="N130" s="4" t="s">
        <v>5634</v>
      </c>
      <c r="O130" s="67">
        <v>0</v>
      </c>
      <c r="P130" s="53">
        <v>1</v>
      </c>
      <c r="Q130" s="56">
        <v>0</v>
      </c>
      <c r="R130" s="59">
        <v>0</v>
      </c>
      <c r="S130" s="62">
        <v>0</v>
      </c>
      <c r="T130" s="65">
        <v>0</v>
      </c>
    </row>
    <row r="131" spans="1:20" ht="14.1" customHeight="1" x14ac:dyDescent="0.25">
      <c r="A131" s="105" t="s">
        <v>3861</v>
      </c>
      <c r="B131" s="22">
        <v>127.13595514887461</v>
      </c>
      <c r="C131" s="30">
        <v>4.3925643935005363</v>
      </c>
      <c r="D131" s="22">
        <v>165.36587799958718</v>
      </c>
      <c r="E131" s="22">
        <v>137.50356833716668</v>
      </c>
      <c r="F131" s="14">
        <v>444</v>
      </c>
      <c r="G131" s="23">
        <v>4</v>
      </c>
      <c r="H131" s="23">
        <v>310119</v>
      </c>
      <c r="I131" s="23">
        <v>312186</v>
      </c>
      <c r="N131" s="4" t="s">
        <v>2</v>
      </c>
      <c r="O131" s="67">
        <v>0</v>
      </c>
      <c r="P131" s="53">
        <v>1</v>
      </c>
      <c r="Q131" s="56">
        <v>0</v>
      </c>
      <c r="R131" s="59">
        <v>0</v>
      </c>
      <c r="S131" s="62">
        <v>0</v>
      </c>
      <c r="T131" s="65">
        <v>0</v>
      </c>
    </row>
    <row r="132" spans="1:20" ht="14.1" customHeight="1" x14ac:dyDescent="0.25">
      <c r="A132" s="105" t="s">
        <v>3335</v>
      </c>
      <c r="B132" s="22">
        <v>165.65227763469758</v>
      </c>
      <c r="C132" s="30">
        <v>166.21862989041801</v>
      </c>
      <c r="D132" s="22">
        <v>291.15199684728447</v>
      </c>
      <c r="E132" s="22">
        <v>150.31640084131175</v>
      </c>
      <c r="F132" s="14">
        <v>1056</v>
      </c>
      <c r="G132" s="23">
        <v>4</v>
      </c>
      <c r="H132" s="23">
        <v>310119</v>
      </c>
      <c r="I132" s="23">
        <v>312464</v>
      </c>
      <c r="M132" s="4" t="s">
        <v>775</v>
      </c>
      <c r="N132" s="4" t="s">
        <v>2</v>
      </c>
      <c r="O132" s="67">
        <v>0</v>
      </c>
      <c r="P132" s="53">
        <v>1</v>
      </c>
      <c r="Q132" s="56">
        <v>0</v>
      </c>
      <c r="R132" s="59">
        <v>0</v>
      </c>
      <c r="S132" s="62">
        <v>0</v>
      </c>
      <c r="T132" s="65">
        <v>0</v>
      </c>
    </row>
    <row r="133" spans="1:20" ht="14.1" customHeight="1" x14ac:dyDescent="0.25">
      <c r="A133" s="105" t="s">
        <v>5519</v>
      </c>
      <c r="B133" s="22">
        <v>3.5298847695972331</v>
      </c>
      <c r="C133" s="30">
        <v>23.813169605790456</v>
      </c>
      <c r="D133" s="22">
        <v>8.404584458770227</v>
      </c>
      <c r="E133" s="22">
        <v>8.426719715900898</v>
      </c>
      <c r="F133" s="14">
        <v>819</v>
      </c>
      <c r="G133" s="23">
        <v>4</v>
      </c>
      <c r="H133" s="23">
        <v>313463</v>
      </c>
      <c r="I133" s="23">
        <v>314281</v>
      </c>
      <c r="N133" s="4" t="s">
        <v>2</v>
      </c>
      <c r="O133" s="67">
        <v>0</v>
      </c>
      <c r="P133" s="53">
        <v>1</v>
      </c>
      <c r="Q133" s="56">
        <v>0</v>
      </c>
      <c r="R133" s="59">
        <v>0</v>
      </c>
      <c r="S133" s="62">
        <v>0</v>
      </c>
      <c r="T133" s="65">
        <v>0</v>
      </c>
    </row>
    <row r="134" spans="1:20" ht="14.1" customHeight="1" x14ac:dyDescent="0.25">
      <c r="A134" s="105" t="s">
        <v>3336</v>
      </c>
      <c r="B134" s="22">
        <v>25.714172345113017</v>
      </c>
      <c r="C134" s="30">
        <v>23.533014669251742</v>
      </c>
      <c r="D134" s="22">
        <v>29.416045605695796</v>
      </c>
      <c r="E134" s="22">
        <v>64.85905084501097</v>
      </c>
      <c r="F134" s="14">
        <v>663</v>
      </c>
      <c r="G134" s="23">
        <v>4</v>
      </c>
      <c r="H134" s="23">
        <v>315264</v>
      </c>
      <c r="I134" s="23">
        <v>316860</v>
      </c>
      <c r="N134" s="4" t="s">
        <v>2</v>
      </c>
      <c r="O134" s="67">
        <v>0</v>
      </c>
      <c r="P134" s="53">
        <v>1</v>
      </c>
      <c r="Q134" s="56">
        <v>0</v>
      </c>
      <c r="R134" s="59">
        <v>0</v>
      </c>
      <c r="S134" s="62">
        <v>0</v>
      </c>
      <c r="T134" s="65">
        <v>0</v>
      </c>
    </row>
    <row r="135" spans="1:20" ht="14.1" customHeight="1" x14ac:dyDescent="0.25">
      <c r="A135" s="105" t="s">
        <v>5515</v>
      </c>
      <c r="B135" s="22">
        <v>9.5249647404483166</v>
      </c>
      <c r="C135" s="30">
        <v>0</v>
      </c>
      <c r="D135" s="22">
        <v>5.1676836874870995</v>
      </c>
      <c r="E135" s="22">
        <v>23.913664058637682</v>
      </c>
      <c r="F135" s="28">
        <v>222</v>
      </c>
      <c r="G135" s="23">
        <v>4</v>
      </c>
      <c r="H135" s="23">
        <v>316405</v>
      </c>
      <c r="I135" s="23">
        <v>316626</v>
      </c>
      <c r="J135" s="7" t="s">
        <v>1241</v>
      </c>
      <c r="K135" s="7" t="s">
        <v>1291</v>
      </c>
      <c r="L135" s="8"/>
      <c r="M135" s="8"/>
      <c r="N135" s="8" t="s">
        <v>5594</v>
      </c>
      <c r="O135" s="67">
        <v>0</v>
      </c>
      <c r="P135" s="53">
        <v>1</v>
      </c>
      <c r="Q135" s="56">
        <v>0</v>
      </c>
      <c r="R135" s="59">
        <v>0</v>
      </c>
      <c r="S135" s="62">
        <v>0</v>
      </c>
      <c r="T135" s="65">
        <v>0</v>
      </c>
    </row>
    <row r="136" spans="1:20" ht="14.1" customHeight="1" x14ac:dyDescent="0.25">
      <c r="A136" s="105" t="s">
        <v>4090</v>
      </c>
      <c r="B136" s="22">
        <v>15.76552918191071</v>
      </c>
      <c r="C136" s="30">
        <v>8.9054730169599914</v>
      </c>
      <c r="D136" s="22">
        <v>12.223105708302818</v>
      </c>
      <c r="E136" s="22">
        <v>6.4643329327458927</v>
      </c>
      <c r="F136" s="14">
        <v>657</v>
      </c>
      <c r="G136" s="23">
        <v>4</v>
      </c>
      <c r="H136" s="23">
        <v>316975</v>
      </c>
      <c r="I136" s="23">
        <v>318732</v>
      </c>
      <c r="M136" s="4" t="s">
        <v>1122</v>
      </c>
      <c r="N136" s="4" t="s">
        <v>2</v>
      </c>
      <c r="O136" s="67">
        <v>0</v>
      </c>
      <c r="P136" s="53">
        <v>1</v>
      </c>
      <c r="Q136" s="56">
        <v>0</v>
      </c>
      <c r="R136" s="59">
        <v>0</v>
      </c>
      <c r="S136" s="62">
        <v>0</v>
      </c>
      <c r="T136" s="65">
        <v>0</v>
      </c>
    </row>
    <row r="137" spans="1:20" ht="14.1" customHeight="1" x14ac:dyDescent="0.25">
      <c r="A137" s="105" t="s">
        <v>5513</v>
      </c>
      <c r="B137" s="22">
        <v>168.15413785474547</v>
      </c>
      <c r="C137" s="30">
        <v>157.93378418213229</v>
      </c>
      <c r="D137" s="22">
        <v>689.19966738316646</v>
      </c>
      <c r="E137" s="22">
        <v>67.985060758793679</v>
      </c>
      <c r="F137" s="14">
        <v>531</v>
      </c>
      <c r="G137" s="23">
        <v>4</v>
      </c>
      <c r="H137" s="23">
        <v>317246</v>
      </c>
      <c r="I137" s="23">
        <v>317964</v>
      </c>
      <c r="N137" s="4" t="s">
        <v>2</v>
      </c>
      <c r="O137" s="67">
        <v>0</v>
      </c>
      <c r="P137" s="53">
        <v>1</v>
      </c>
      <c r="Q137" s="56">
        <v>0</v>
      </c>
      <c r="R137" s="59">
        <v>0</v>
      </c>
      <c r="S137" s="62">
        <v>0</v>
      </c>
      <c r="T137" s="65">
        <v>0</v>
      </c>
    </row>
    <row r="138" spans="1:20" ht="14.1" customHeight="1" x14ac:dyDescent="0.25">
      <c r="A138" s="105" t="s">
        <v>5054</v>
      </c>
      <c r="B138" s="22">
        <v>14.573075788179606</v>
      </c>
      <c r="C138" s="30">
        <v>13.133323843193523</v>
      </c>
      <c r="D138" s="22">
        <v>16.738423257113094</v>
      </c>
      <c r="E138" s="22">
        <v>19.066517336987886</v>
      </c>
      <c r="F138" s="14">
        <v>891</v>
      </c>
      <c r="G138" s="23">
        <v>4</v>
      </c>
      <c r="H138" s="23">
        <v>319206</v>
      </c>
      <c r="I138" s="23">
        <v>320915</v>
      </c>
      <c r="M138" s="4" t="s">
        <v>841</v>
      </c>
      <c r="N138" s="4" t="s">
        <v>5844</v>
      </c>
      <c r="O138" s="67">
        <v>0</v>
      </c>
      <c r="P138" s="53">
        <v>1</v>
      </c>
      <c r="Q138" s="56">
        <v>0</v>
      </c>
      <c r="R138" s="59">
        <v>0</v>
      </c>
      <c r="S138" s="62">
        <v>0</v>
      </c>
      <c r="T138" s="65">
        <v>0</v>
      </c>
    </row>
    <row r="139" spans="1:20" ht="14.1" customHeight="1" x14ac:dyDescent="0.25">
      <c r="A139" s="105" t="s">
        <v>3337</v>
      </c>
      <c r="B139" s="22">
        <v>23.207237739017508</v>
      </c>
      <c r="C139" s="30">
        <v>11.405254916457535</v>
      </c>
      <c r="D139" s="22">
        <v>12.672409510445949</v>
      </c>
      <c r="E139" s="22">
        <v>19.31739256510615</v>
      </c>
      <c r="F139" s="14">
        <v>1539</v>
      </c>
      <c r="G139" s="23">
        <v>4</v>
      </c>
      <c r="H139" s="23">
        <v>321175</v>
      </c>
      <c r="I139" s="23">
        <v>323344</v>
      </c>
      <c r="N139" s="4" t="s">
        <v>6574</v>
      </c>
      <c r="O139" s="67">
        <v>0</v>
      </c>
      <c r="P139" s="53">
        <v>1</v>
      </c>
      <c r="Q139" s="56">
        <v>0</v>
      </c>
      <c r="R139" s="59">
        <v>0</v>
      </c>
      <c r="S139" s="62">
        <v>0</v>
      </c>
      <c r="T139" s="65">
        <v>0</v>
      </c>
    </row>
    <row r="140" spans="1:20" ht="14.1" customHeight="1" x14ac:dyDescent="0.25">
      <c r="A140" s="105" t="s">
        <v>3338</v>
      </c>
      <c r="B140" s="22">
        <v>52.834120259204475</v>
      </c>
      <c r="C140" s="30">
        <v>39.092844802735286</v>
      </c>
      <c r="D140" s="22">
        <v>20.440548394158323</v>
      </c>
      <c r="E140" s="22">
        <v>29.953328878792497</v>
      </c>
      <c r="F140" s="14">
        <v>1347</v>
      </c>
      <c r="G140" s="23">
        <v>4</v>
      </c>
      <c r="H140" s="23">
        <v>324623</v>
      </c>
      <c r="I140" s="23">
        <v>327533</v>
      </c>
      <c r="M140" s="4" t="s">
        <v>1010</v>
      </c>
      <c r="N140" s="4" t="s">
        <v>5816</v>
      </c>
      <c r="O140" s="67">
        <v>0</v>
      </c>
      <c r="P140" s="53">
        <v>1</v>
      </c>
      <c r="Q140" s="56">
        <v>0</v>
      </c>
      <c r="R140" s="59">
        <v>0</v>
      </c>
      <c r="S140" s="62">
        <v>0</v>
      </c>
      <c r="T140" s="65">
        <v>0</v>
      </c>
    </row>
    <row r="141" spans="1:20" ht="14.1" customHeight="1" x14ac:dyDescent="0.25">
      <c r="A141" s="105" t="s">
        <v>4814</v>
      </c>
      <c r="B141" s="22">
        <v>34.866174691540508</v>
      </c>
      <c r="C141" s="30">
        <v>9.6549435183873182</v>
      </c>
      <c r="D141" s="22">
        <v>17.038006613200039</v>
      </c>
      <c r="E141" s="22">
        <v>22.777173093474701</v>
      </c>
      <c r="F141" s="14">
        <v>606</v>
      </c>
      <c r="G141" s="23">
        <v>4</v>
      </c>
      <c r="H141" s="23">
        <v>325017</v>
      </c>
      <c r="I141" s="23">
        <v>325622</v>
      </c>
      <c r="M141" s="4" t="s">
        <v>1145</v>
      </c>
      <c r="N141" s="4" t="s">
        <v>5858</v>
      </c>
      <c r="O141" s="67">
        <v>0</v>
      </c>
      <c r="P141" s="53">
        <v>1</v>
      </c>
      <c r="Q141" s="56">
        <v>0</v>
      </c>
      <c r="R141" s="59">
        <v>0</v>
      </c>
      <c r="S141" s="62">
        <v>0</v>
      </c>
      <c r="T141" s="65">
        <v>0</v>
      </c>
    </row>
    <row r="142" spans="1:20" ht="14.1" customHeight="1" x14ac:dyDescent="0.25">
      <c r="A142" s="105" t="s">
        <v>1413</v>
      </c>
      <c r="B142" s="22">
        <v>145.14600667198044</v>
      </c>
      <c r="C142" s="30">
        <v>120.69862601846695</v>
      </c>
      <c r="D142" s="22">
        <v>47.801074109255673</v>
      </c>
      <c r="E142" s="22">
        <v>67.011010093726625</v>
      </c>
      <c r="F142" s="14">
        <v>1632</v>
      </c>
      <c r="G142" s="23">
        <v>4</v>
      </c>
      <c r="H142" s="23">
        <v>328156</v>
      </c>
      <c r="I142" s="23">
        <v>330483</v>
      </c>
      <c r="L142" s="4">
        <v>0.99399999999999999</v>
      </c>
      <c r="M142" s="4" t="s">
        <v>1054</v>
      </c>
      <c r="N142" s="4" t="s">
        <v>5871</v>
      </c>
      <c r="O142" s="67">
        <v>0</v>
      </c>
      <c r="P142" s="53">
        <v>1</v>
      </c>
      <c r="Q142" s="56">
        <v>0</v>
      </c>
      <c r="R142" s="59">
        <v>0</v>
      </c>
      <c r="S142" s="62">
        <v>0</v>
      </c>
      <c r="T142" s="65">
        <v>0</v>
      </c>
    </row>
    <row r="143" spans="1:20" ht="14.1" customHeight="1" x14ac:dyDescent="0.25">
      <c r="A143" s="105" t="s">
        <v>3339</v>
      </c>
      <c r="B143" s="22">
        <v>33.805972844830407</v>
      </c>
      <c r="C143" s="30">
        <v>39.864593835353922</v>
      </c>
      <c r="D143" s="22">
        <v>144.30512938643218</v>
      </c>
      <c r="E143" s="22">
        <v>29.632639378321311</v>
      </c>
      <c r="F143" s="14">
        <v>1272</v>
      </c>
      <c r="G143" s="23">
        <v>4</v>
      </c>
      <c r="H143" s="23">
        <v>330568</v>
      </c>
      <c r="I143" s="23">
        <v>332064</v>
      </c>
      <c r="N143" s="4" t="s">
        <v>6575</v>
      </c>
      <c r="O143" s="67">
        <v>0</v>
      </c>
      <c r="P143" s="53">
        <v>1</v>
      </c>
      <c r="Q143" s="56">
        <v>0</v>
      </c>
      <c r="R143" s="59">
        <v>0</v>
      </c>
      <c r="S143" s="62">
        <v>0</v>
      </c>
      <c r="T143" s="65">
        <v>0</v>
      </c>
    </row>
    <row r="144" spans="1:20" ht="14.1" customHeight="1" x14ac:dyDescent="0.25">
      <c r="A144" s="105" t="s">
        <v>1559</v>
      </c>
      <c r="B144" s="22">
        <v>15.76993189517805</v>
      </c>
      <c r="C144" s="30">
        <v>0</v>
      </c>
      <c r="D144" s="22">
        <v>46.127106533445158</v>
      </c>
      <c r="E144" s="22">
        <v>12.394163628834782</v>
      </c>
      <c r="F144" s="14">
        <v>771</v>
      </c>
      <c r="G144" s="23">
        <v>4</v>
      </c>
      <c r="H144" s="23">
        <v>332257</v>
      </c>
      <c r="I144" s="23">
        <v>333068</v>
      </c>
      <c r="N144" s="4" t="s">
        <v>2</v>
      </c>
      <c r="O144" s="67">
        <v>0</v>
      </c>
      <c r="P144" s="53">
        <v>1</v>
      </c>
      <c r="Q144" s="56">
        <v>0</v>
      </c>
      <c r="R144" s="59">
        <v>0</v>
      </c>
      <c r="S144" s="62">
        <v>0</v>
      </c>
      <c r="T144" s="65">
        <v>0</v>
      </c>
    </row>
    <row r="145" spans="1:20" ht="14.1" customHeight="1" x14ac:dyDescent="0.25">
      <c r="A145" s="105" t="s">
        <v>3340</v>
      </c>
      <c r="B145" s="22">
        <v>188.7696280030122</v>
      </c>
      <c r="C145" s="30">
        <v>122.88466730110039</v>
      </c>
      <c r="D145" s="22">
        <v>192.37017629334596</v>
      </c>
      <c r="E145" s="22">
        <v>127.32567960977087</v>
      </c>
      <c r="F145" s="14">
        <v>984</v>
      </c>
      <c r="G145" s="23">
        <v>4</v>
      </c>
      <c r="H145" s="23">
        <v>333504</v>
      </c>
      <c r="I145" s="23">
        <v>334907</v>
      </c>
      <c r="M145" s="4" t="s">
        <v>888</v>
      </c>
      <c r="N145" s="4" t="s">
        <v>6156</v>
      </c>
      <c r="O145" s="67">
        <v>0</v>
      </c>
      <c r="P145" s="53">
        <v>1</v>
      </c>
      <c r="Q145" s="56">
        <v>0</v>
      </c>
      <c r="R145" s="59">
        <v>0</v>
      </c>
      <c r="S145" s="62">
        <v>0</v>
      </c>
      <c r="T145" s="65">
        <v>0</v>
      </c>
    </row>
    <row r="146" spans="1:20" ht="14.1" customHeight="1" x14ac:dyDescent="0.25">
      <c r="A146" s="105" t="s">
        <v>1362</v>
      </c>
      <c r="B146" s="22">
        <v>13.876683006240642</v>
      </c>
      <c r="C146" s="30">
        <v>39.005971814284763</v>
      </c>
      <c r="D146" s="22">
        <v>6.1185374859847252</v>
      </c>
      <c r="E146" s="22">
        <v>13.449044666577832</v>
      </c>
      <c r="F146" s="14">
        <v>750</v>
      </c>
      <c r="G146" s="23">
        <v>4</v>
      </c>
      <c r="H146" s="23">
        <v>335660</v>
      </c>
      <c r="I146" s="23">
        <v>336538</v>
      </c>
      <c r="L146" s="4">
        <v>0.995</v>
      </c>
      <c r="M146" s="4" t="s">
        <v>900</v>
      </c>
      <c r="N146" s="4" t="s">
        <v>5931</v>
      </c>
      <c r="O146" s="67">
        <v>0</v>
      </c>
      <c r="P146" s="53">
        <v>1</v>
      </c>
      <c r="Q146" s="56">
        <v>0</v>
      </c>
      <c r="R146" s="59">
        <v>0</v>
      </c>
      <c r="S146" s="62">
        <v>0</v>
      </c>
      <c r="T146" s="65">
        <v>0</v>
      </c>
    </row>
    <row r="147" spans="1:20" ht="14.1" customHeight="1" x14ac:dyDescent="0.25">
      <c r="A147" s="105" t="s">
        <v>3341</v>
      </c>
      <c r="B147" s="22">
        <v>20.992373874855431</v>
      </c>
      <c r="C147" s="30">
        <v>38.66006596094995</v>
      </c>
      <c r="D147" s="22">
        <v>64.033989730082709</v>
      </c>
      <c r="E147" s="22">
        <v>73.11069499992891</v>
      </c>
      <c r="F147" s="14">
        <v>1917</v>
      </c>
      <c r="G147" s="23">
        <v>4</v>
      </c>
      <c r="H147" s="23">
        <v>337530</v>
      </c>
      <c r="I147" s="23">
        <v>339709</v>
      </c>
      <c r="M147" s="4" t="s">
        <v>899</v>
      </c>
      <c r="N147" s="4" t="s">
        <v>5598</v>
      </c>
      <c r="O147" s="67">
        <v>0</v>
      </c>
      <c r="P147" s="53">
        <v>1</v>
      </c>
      <c r="Q147" s="56">
        <v>0</v>
      </c>
      <c r="R147" s="59">
        <v>0</v>
      </c>
      <c r="S147" s="62">
        <v>0</v>
      </c>
      <c r="T147" s="65">
        <v>0</v>
      </c>
    </row>
    <row r="148" spans="1:20" ht="14.1" customHeight="1" x14ac:dyDescent="0.25">
      <c r="A148" s="105" t="s">
        <v>4986</v>
      </c>
      <c r="B148" s="22">
        <v>4.5849613443743049</v>
      </c>
      <c r="C148" s="30">
        <v>4.1319885396488099</v>
      </c>
      <c r="D148" s="22">
        <v>3.2407507870681811</v>
      </c>
      <c r="E148" s="22">
        <v>5.2488466027009828</v>
      </c>
      <c r="F148" s="28">
        <v>1416</v>
      </c>
      <c r="G148" s="23">
        <v>4</v>
      </c>
      <c r="H148" s="23">
        <v>340688</v>
      </c>
      <c r="I148" s="23">
        <v>342546</v>
      </c>
      <c r="J148" s="7" t="s">
        <v>1193</v>
      </c>
      <c r="K148" s="7" t="s">
        <v>1291</v>
      </c>
      <c r="L148" s="8"/>
      <c r="M148" s="8" t="s">
        <v>807</v>
      </c>
      <c r="N148" s="8" t="s">
        <v>5606</v>
      </c>
      <c r="O148" s="67">
        <v>0</v>
      </c>
      <c r="P148" s="53">
        <v>1</v>
      </c>
      <c r="Q148" s="56">
        <v>0</v>
      </c>
      <c r="R148" s="59">
        <v>0</v>
      </c>
      <c r="S148" s="62">
        <v>0</v>
      </c>
      <c r="T148" s="65">
        <v>0</v>
      </c>
    </row>
    <row r="149" spans="1:20" ht="14.1" customHeight="1" x14ac:dyDescent="0.25">
      <c r="A149" s="105" t="s">
        <v>3342</v>
      </c>
      <c r="B149" s="22">
        <v>72.751210536825084</v>
      </c>
      <c r="C149" s="30">
        <v>63.082434200999614</v>
      </c>
      <c r="D149" s="22">
        <v>53.599048057817676</v>
      </c>
      <c r="E149" s="22">
        <v>34.342857710086676</v>
      </c>
      <c r="F149" s="14">
        <v>2226</v>
      </c>
      <c r="G149" s="23">
        <v>4</v>
      </c>
      <c r="H149" s="23">
        <v>342776</v>
      </c>
      <c r="I149" s="23">
        <v>348223</v>
      </c>
      <c r="N149" s="4" t="s">
        <v>6576</v>
      </c>
      <c r="O149" s="67">
        <v>0</v>
      </c>
      <c r="P149" s="53">
        <v>1</v>
      </c>
      <c r="Q149" s="56">
        <v>0</v>
      </c>
      <c r="R149" s="59">
        <v>0</v>
      </c>
      <c r="S149" s="62">
        <v>0</v>
      </c>
      <c r="T149" s="65">
        <v>0</v>
      </c>
    </row>
    <row r="150" spans="1:20" ht="14.1" customHeight="1" x14ac:dyDescent="0.25">
      <c r="A150" s="105" t="s">
        <v>4815</v>
      </c>
      <c r="B150" s="22">
        <v>11.466039492967562</v>
      </c>
      <c r="C150" s="30">
        <v>8.6220096848551648</v>
      </c>
      <c r="D150" s="22">
        <v>19.272581603731727</v>
      </c>
      <c r="E150" s="22">
        <v>12.204214760959919</v>
      </c>
      <c r="F150" s="14">
        <v>1131</v>
      </c>
      <c r="G150" s="23">
        <v>4</v>
      </c>
      <c r="H150" s="23">
        <v>342973</v>
      </c>
      <c r="I150" s="23">
        <v>344103</v>
      </c>
      <c r="N150" s="4" t="s">
        <v>5598</v>
      </c>
      <c r="O150" s="67">
        <v>0</v>
      </c>
      <c r="P150" s="53">
        <v>1</v>
      </c>
      <c r="Q150" s="56">
        <v>0</v>
      </c>
      <c r="R150" s="59">
        <v>0</v>
      </c>
      <c r="S150" s="62">
        <v>0</v>
      </c>
      <c r="T150" s="65">
        <v>0</v>
      </c>
    </row>
    <row r="151" spans="1:20" ht="14.1" customHeight="1" x14ac:dyDescent="0.25">
      <c r="A151" s="105" t="s">
        <v>5510</v>
      </c>
      <c r="B151" s="22">
        <v>51.17648450725207</v>
      </c>
      <c r="C151" s="30">
        <v>99.045634800815421</v>
      </c>
      <c r="D151" s="22">
        <v>58.26169697527007</v>
      </c>
      <c r="E151" s="22">
        <v>119.11786900344123</v>
      </c>
      <c r="F151" s="14">
        <v>1083</v>
      </c>
      <c r="G151" s="23">
        <v>4</v>
      </c>
      <c r="H151" s="23">
        <v>346866</v>
      </c>
      <c r="I151" s="23">
        <v>348085</v>
      </c>
      <c r="M151" s="4" t="s">
        <v>1130</v>
      </c>
      <c r="N151" s="4" t="s">
        <v>5705</v>
      </c>
      <c r="O151" s="67">
        <v>0</v>
      </c>
      <c r="P151" s="53">
        <v>1</v>
      </c>
      <c r="Q151" s="56">
        <v>0</v>
      </c>
      <c r="R151" s="59">
        <v>0</v>
      </c>
      <c r="S151" s="62">
        <v>0</v>
      </c>
      <c r="T151" s="65">
        <v>0</v>
      </c>
    </row>
    <row r="152" spans="1:20" ht="14.1" customHeight="1" x14ac:dyDescent="0.25">
      <c r="A152" s="105" t="s">
        <v>3343</v>
      </c>
      <c r="B152" s="22">
        <v>14.481445158977111</v>
      </c>
      <c r="C152" s="30">
        <v>114.05254916457534</v>
      </c>
      <c r="D152" s="22">
        <v>28.848367532603419</v>
      </c>
      <c r="E152" s="22">
        <v>60.228870390491672</v>
      </c>
      <c r="F152" s="28">
        <v>1710</v>
      </c>
      <c r="G152" s="23">
        <v>4</v>
      </c>
      <c r="H152" s="23">
        <v>348904</v>
      </c>
      <c r="I152" s="23">
        <v>351063</v>
      </c>
      <c r="J152" s="7" t="s">
        <v>1153</v>
      </c>
      <c r="K152" s="7" t="s">
        <v>1291</v>
      </c>
      <c r="L152" s="8"/>
      <c r="M152" s="8"/>
      <c r="N152" s="8" t="s">
        <v>5598</v>
      </c>
      <c r="O152" s="67">
        <v>0</v>
      </c>
      <c r="P152" s="53">
        <v>1</v>
      </c>
      <c r="Q152" s="56">
        <v>0</v>
      </c>
      <c r="R152" s="59">
        <v>0</v>
      </c>
      <c r="S152" s="62">
        <v>0</v>
      </c>
      <c r="T152" s="65">
        <v>0</v>
      </c>
    </row>
    <row r="153" spans="1:20" ht="14.1" customHeight="1" x14ac:dyDescent="0.25">
      <c r="A153" s="105" t="s">
        <v>3344</v>
      </c>
      <c r="B153" s="22">
        <v>3.4758099390842543</v>
      </c>
      <c r="C153" s="30">
        <v>0</v>
      </c>
      <c r="D153" s="22">
        <v>31.189353319514336</v>
      </c>
      <c r="E153" s="22">
        <v>3.1376084048567172</v>
      </c>
      <c r="F153" s="14">
        <v>846</v>
      </c>
      <c r="G153" s="23">
        <v>4</v>
      </c>
      <c r="H153" s="23">
        <v>352397</v>
      </c>
      <c r="I153" s="23">
        <v>353364</v>
      </c>
      <c r="M153" s="4" t="s">
        <v>1160</v>
      </c>
      <c r="N153" s="4" t="s">
        <v>6577</v>
      </c>
      <c r="O153" s="67">
        <v>0</v>
      </c>
      <c r="P153" s="53">
        <v>1</v>
      </c>
      <c r="Q153" s="56">
        <v>0</v>
      </c>
      <c r="R153" s="59">
        <v>0</v>
      </c>
      <c r="S153" s="62">
        <v>0</v>
      </c>
      <c r="T153" s="65">
        <v>0</v>
      </c>
    </row>
    <row r="154" spans="1:20" ht="14.1" customHeight="1" x14ac:dyDescent="0.25">
      <c r="A154" s="105" t="s">
        <v>3408</v>
      </c>
      <c r="B154" s="22">
        <v>0.86515901868854472</v>
      </c>
      <c r="C154" s="30">
        <v>5.5210151187947289</v>
      </c>
      <c r="D154" s="22">
        <v>1.6238156809938231</v>
      </c>
      <c r="E154" s="22">
        <v>0</v>
      </c>
      <c r="F154" s="14">
        <v>1413</v>
      </c>
      <c r="G154" s="23">
        <v>4</v>
      </c>
      <c r="H154" s="23">
        <v>355285</v>
      </c>
      <c r="I154" s="23">
        <v>357133</v>
      </c>
      <c r="N154" s="4" t="s">
        <v>6502</v>
      </c>
      <c r="O154" s="67">
        <v>0</v>
      </c>
      <c r="P154" s="53">
        <v>1</v>
      </c>
      <c r="Q154" s="56">
        <v>0</v>
      </c>
      <c r="R154" s="59">
        <v>0</v>
      </c>
      <c r="S154" s="62">
        <v>0</v>
      </c>
      <c r="T154" s="65">
        <v>0</v>
      </c>
    </row>
    <row r="155" spans="1:20" ht="14.1" customHeight="1" x14ac:dyDescent="0.25">
      <c r="A155" s="105" t="s">
        <v>4987</v>
      </c>
      <c r="B155" s="22">
        <v>20.040486777162521</v>
      </c>
      <c r="C155" s="30">
        <v>15.986054022247854</v>
      </c>
      <c r="D155" s="22">
        <v>55.376107711268858</v>
      </c>
      <c r="E155" s="22">
        <v>24.658515889972296</v>
      </c>
      <c r="F155" s="14">
        <v>1098</v>
      </c>
      <c r="G155" s="23">
        <v>4</v>
      </c>
      <c r="H155" s="23">
        <v>358288</v>
      </c>
      <c r="I155" s="23">
        <v>359619</v>
      </c>
      <c r="N155" s="4" t="s">
        <v>6106</v>
      </c>
      <c r="O155" s="67">
        <v>0</v>
      </c>
      <c r="P155" s="53">
        <v>1</v>
      </c>
      <c r="Q155" s="56">
        <v>0</v>
      </c>
      <c r="R155" s="59">
        <v>0</v>
      </c>
      <c r="S155" s="62">
        <v>0</v>
      </c>
      <c r="T155" s="65">
        <v>0</v>
      </c>
    </row>
    <row r="156" spans="1:20" ht="14.1" customHeight="1" x14ac:dyDescent="0.25">
      <c r="A156" s="105" t="s">
        <v>4091</v>
      </c>
      <c r="B156" s="22">
        <v>2.0858410002165466</v>
      </c>
      <c r="C156" s="30">
        <v>0</v>
      </c>
      <c r="D156" s="22">
        <v>0</v>
      </c>
      <c r="E156" s="22">
        <v>10.724916002055686</v>
      </c>
      <c r="F156" s="14">
        <v>198</v>
      </c>
      <c r="G156" s="23">
        <v>4</v>
      </c>
      <c r="H156" s="23">
        <v>360803</v>
      </c>
      <c r="I156" s="23">
        <v>362029</v>
      </c>
      <c r="N156" s="4" t="s">
        <v>2</v>
      </c>
      <c r="O156" s="67">
        <v>0</v>
      </c>
      <c r="P156" s="53">
        <v>1</v>
      </c>
      <c r="Q156" s="56">
        <v>0</v>
      </c>
      <c r="R156" s="59">
        <v>0</v>
      </c>
      <c r="S156" s="62">
        <v>0</v>
      </c>
      <c r="T156" s="65">
        <v>0</v>
      </c>
    </row>
    <row r="157" spans="1:20" ht="14.1" customHeight="1" x14ac:dyDescent="0.25">
      <c r="A157" s="105" t="s">
        <v>3128</v>
      </c>
      <c r="B157" s="22">
        <v>0.34416376503573026</v>
      </c>
      <c r="C157" s="30">
        <v>13.543740213293322</v>
      </c>
      <c r="D157" s="22">
        <v>0</v>
      </c>
      <c r="E157" s="22">
        <v>5.5300348135599648</v>
      </c>
      <c r="F157" s="14">
        <v>288</v>
      </c>
      <c r="G157" s="23">
        <v>4</v>
      </c>
      <c r="H157" s="23">
        <v>360803</v>
      </c>
      <c r="I157" s="23">
        <v>362029</v>
      </c>
      <c r="N157" s="4" t="s">
        <v>2</v>
      </c>
      <c r="O157" s="67">
        <v>0</v>
      </c>
      <c r="P157" s="53">
        <v>1</v>
      </c>
      <c r="Q157" s="56">
        <v>0</v>
      </c>
      <c r="R157" s="59">
        <v>0</v>
      </c>
      <c r="S157" s="62">
        <v>0</v>
      </c>
      <c r="T157" s="65">
        <v>0</v>
      </c>
    </row>
    <row r="158" spans="1:20" ht="14.1" customHeight="1" x14ac:dyDescent="0.25">
      <c r="A158" s="105" t="s">
        <v>3129</v>
      </c>
      <c r="B158" s="22">
        <v>7.5799360938619902</v>
      </c>
      <c r="C158" s="30">
        <v>3.1481817444943307</v>
      </c>
      <c r="D158" s="22">
        <v>13.425967546425319</v>
      </c>
      <c r="E158" s="22">
        <v>11.568886389626655</v>
      </c>
      <c r="F158" s="14">
        <v>2478</v>
      </c>
      <c r="G158" s="23">
        <v>4</v>
      </c>
      <c r="H158" s="23">
        <v>364267</v>
      </c>
      <c r="I158" s="23">
        <v>367353</v>
      </c>
      <c r="M158" s="4" t="s">
        <v>551</v>
      </c>
      <c r="N158" s="4" t="s">
        <v>6578</v>
      </c>
      <c r="O158" s="67">
        <v>0</v>
      </c>
      <c r="P158" s="53">
        <v>1</v>
      </c>
      <c r="Q158" s="56">
        <v>0</v>
      </c>
      <c r="R158" s="59">
        <v>0</v>
      </c>
      <c r="S158" s="62">
        <v>0</v>
      </c>
      <c r="T158" s="65">
        <v>0</v>
      </c>
    </row>
    <row r="159" spans="1:20" ht="14.1" customHeight="1" x14ac:dyDescent="0.25">
      <c r="A159" s="105" t="s">
        <v>3130</v>
      </c>
      <c r="B159" s="22">
        <v>10.034285771708399</v>
      </c>
      <c r="C159" s="30">
        <v>38.524416606701003</v>
      </c>
      <c r="D159" s="22">
        <v>14.163281217557232</v>
      </c>
      <c r="E159" s="22">
        <v>22.939403671063552</v>
      </c>
      <c r="F159" s="14">
        <v>810</v>
      </c>
      <c r="G159" s="23">
        <v>4</v>
      </c>
      <c r="H159" s="23">
        <v>367372</v>
      </c>
      <c r="I159" s="23">
        <v>368516</v>
      </c>
      <c r="N159" s="4" t="s">
        <v>6578</v>
      </c>
      <c r="O159" s="67">
        <v>0</v>
      </c>
      <c r="P159" s="53">
        <v>1</v>
      </c>
      <c r="Q159" s="56">
        <v>0</v>
      </c>
      <c r="R159" s="59">
        <v>0</v>
      </c>
      <c r="S159" s="62">
        <v>0</v>
      </c>
      <c r="T159" s="65">
        <v>0</v>
      </c>
    </row>
    <row r="160" spans="1:20" ht="14.1" customHeight="1" x14ac:dyDescent="0.25">
      <c r="A160" s="105" t="s">
        <v>3131</v>
      </c>
      <c r="B160" s="22">
        <v>60.123701137305723</v>
      </c>
      <c r="C160" s="30">
        <v>41.495714696047621</v>
      </c>
      <c r="D160" s="22">
        <v>12.204529559809956</v>
      </c>
      <c r="E160" s="22">
        <v>32.631127410509855</v>
      </c>
      <c r="F160" s="14">
        <v>846</v>
      </c>
      <c r="G160" s="23">
        <v>4</v>
      </c>
      <c r="H160" s="23">
        <v>369411</v>
      </c>
      <c r="I160" s="23">
        <v>370710</v>
      </c>
      <c r="M160" s="4" t="s">
        <v>356</v>
      </c>
      <c r="N160" s="4" t="s">
        <v>6579</v>
      </c>
      <c r="O160" s="67">
        <v>0</v>
      </c>
      <c r="P160" s="53">
        <v>1</v>
      </c>
      <c r="Q160" s="56">
        <v>0</v>
      </c>
      <c r="R160" s="59">
        <v>0</v>
      </c>
      <c r="S160" s="62">
        <v>0</v>
      </c>
      <c r="T160" s="65">
        <v>0</v>
      </c>
    </row>
    <row r="161" spans="1:20" ht="14.1" customHeight="1" x14ac:dyDescent="0.25">
      <c r="A161" s="105" t="s">
        <v>5422</v>
      </c>
      <c r="B161" s="22">
        <v>4.7624823702241583</v>
      </c>
      <c r="C161" s="30">
        <v>0</v>
      </c>
      <c r="D161" s="22">
        <v>6.8902449166494657</v>
      </c>
      <c r="E161" s="22">
        <v>11.159709894030918</v>
      </c>
      <c r="F161" s="14">
        <v>333</v>
      </c>
      <c r="G161" s="23">
        <v>4</v>
      </c>
      <c r="H161" s="23">
        <v>371140</v>
      </c>
      <c r="I161" s="23">
        <v>371472</v>
      </c>
      <c r="M161" s="4" t="s">
        <v>1112</v>
      </c>
      <c r="N161" s="4" t="s">
        <v>5785</v>
      </c>
      <c r="O161" s="67">
        <v>0</v>
      </c>
      <c r="P161" s="53">
        <v>1</v>
      </c>
      <c r="Q161" s="56">
        <v>0</v>
      </c>
      <c r="R161" s="59">
        <v>0</v>
      </c>
      <c r="S161" s="62">
        <v>0</v>
      </c>
      <c r="T161" s="65">
        <v>0</v>
      </c>
    </row>
    <row r="162" spans="1:20" ht="14.1" customHeight="1" x14ac:dyDescent="0.25">
      <c r="A162" s="105" t="s">
        <v>1560</v>
      </c>
      <c r="B162" s="22">
        <v>4.1828064857675811</v>
      </c>
      <c r="C162" s="30">
        <v>3.9399971529580569</v>
      </c>
      <c r="D162" s="22">
        <v>0</v>
      </c>
      <c r="E162" s="22">
        <v>6.434949601233412</v>
      </c>
      <c r="F162" s="14">
        <v>1485</v>
      </c>
      <c r="G162" s="23">
        <v>4</v>
      </c>
      <c r="H162" s="23">
        <v>372958</v>
      </c>
      <c r="I162" s="23">
        <v>375510</v>
      </c>
      <c r="N162" s="4" t="s">
        <v>2</v>
      </c>
      <c r="O162" s="67">
        <v>0</v>
      </c>
      <c r="P162" s="53">
        <v>1</v>
      </c>
      <c r="Q162" s="56">
        <v>0</v>
      </c>
      <c r="R162" s="59">
        <v>0</v>
      </c>
      <c r="S162" s="62">
        <v>0</v>
      </c>
      <c r="T162" s="65">
        <v>0</v>
      </c>
    </row>
    <row r="163" spans="1:20" ht="14.1" customHeight="1" x14ac:dyDescent="0.25">
      <c r="A163" s="105" t="s">
        <v>4092</v>
      </c>
      <c r="B163" s="22">
        <v>72.839293940803373</v>
      </c>
      <c r="C163" s="30">
        <v>233.13914187848366</v>
      </c>
      <c r="D163" s="22">
        <v>192.52294675727799</v>
      </c>
      <c r="E163" s="22">
        <v>3732.0488739015436</v>
      </c>
      <c r="F163" s="14">
        <v>435</v>
      </c>
      <c r="G163" s="23">
        <v>4</v>
      </c>
      <c r="H163" s="23">
        <v>374537</v>
      </c>
      <c r="I163" s="23">
        <v>375510</v>
      </c>
      <c r="K163" s="7" t="s">
        <v>1201</v>
      </c>
      <c r="L163" s="4">
        <v>1</v>
      </c>
      <c r="N163" s="4" t="s">
        <v>2</v>
      </c>
      <c r="O163" s="67">
        <v>0</v>
      </c>
      <c r="P163" s="53">
        <v>1</v>
      </c>
      <c r="Q163" s="56">
        <v>0</v>
      </c>
      <c r="R163" s="59">
        <v>0</v>
      </c>
      <c r="S163" s="62">
        <v>0</v>
      </c>
      <c r="T163" s="65">
        <v>0</v>
      </c>
    </row>
    <row r="164" spans="1:20" ht="14.1" customHeight="1" x14ac:dyDescent="0.25">
      <c r="A164" s="105" t="s">
        <v>3132</v>
      </c>
      <c r="B164" s="22">
        <v>10.130499831891418</v>
      </c>
      <c r="C164" s="30">
        <v>4.9625918338784683</v>
      </c>
      <c r="D164" s="22">
        <v>6.4221290406328215</v>
      </c>
      <c r="E164" s="22">
        <v>13.77865162706849</v>
      </c>
      <c r="F164" s="14">
        <v>1965</v>
      </c>
      <c r="G164" s="23">
        <v>4</v>
      </c>
      <c r="H164" s="23">
        <v>380333</v>
      </c>
      <c r="I164" s="23">
        <v>382907</v>
      </c>
      <c r="N164" s="4" t="s">
        <v>6580</v>
      </c>
      <c r="O164" s="67">
        <v>0</v>
      </c>
      <c r="P164" s="53">
        <v>1</v>
      </c>
      <c r="Q164" s="56">
        <v>0</v>
      </c>
      <c r="R164" s="59">
        <v>0</v>
      </c>
      <c r="S164" s="62">
        <v>0</v>
      </c>
      <c r="T164" s="65">
        <v>0</v>
      </c>
    </row>
    <row r="165" spans="1:20" ht="14.1" customHeight="1" x14ac:dyDescent="0.25">
      <c r="A165" s="105" t="s">
        <v>4988</v>
      </c>
      <c r="B165" s="22">
        <v>138.27941975732881</v>
      </c>
      <c r="C165" s="30">
        <v>37.336797344754558</v>
      </c>
      <c r="D165" s="22">
        <v>104.64559467161375</v>
      </c>
      <c r="E165" s="22">
        <v>78.915091393504355</v>
      </c>
      <c r="F165" s="14">
        <v>888</v>
      </c>
      <c r="G165" s="23">
        <v>4</v>
      </c>
      <c r="H165" s="23">
        <v>386663</v>
      </c>
      <c r="I165" s="23">
        <v>389397</v>
      </c>
      <c r="N165" s="4" t="s">
        <v>6107</v>
      </c>
      <c r="O165" s="67">
        <v>0</v>
      </c>
      <c r="P165" s="53">
        <v>1</v>
      </c>
      <c r="Q165" s="56">
        <v>0</v>
      </c>
      <c r="R165" s="59">
        <v>0</v>
      </c>
      <c r="S165" s="62">
        <v>0</v>
      </c>
      <c r="T165" s="65">
        <v>0</v>
      </c>
    </row>
    <row r="166" spans="1:20" ht="14.1" customHeight="1" x14ac:dyDescent="0.25">
      <c r="A166" s="105" t="s">
        <v>4093</v>
      </c>
      <c r="B166" s="22">
        <v>72.970296105337056</v>
      </c>
      <c r="C166" s="30">
        <v>67.992060960679865</v>
      </c>
      <c r="D166" s="22">
        <v>240.67183001063771</v>
      </c>
      <c r="E166" s="22">
        <v>189.29968712252236</v>
      </c>
      <c r="F166" s="14">
        <v>1635</v>
      </c>
      <c r="G166" s="23">
        <v>4</v>
      </c>
      <c r="H166" s="23">
        <v>386667</v>
      </c>
      <c r="I166" s="23">
        <v>389397</v>
      </c>
      <c r="M166" s="4" t="s">
        <v>579</v>
      </c>
      <c r="N166" s="4" t="s">
        <v>6107</v>
      </c>
      <c r="O166" s="67">
        <v>0</v>
      </c>
      <c r="P166" s="53">
        <v>1</v>
      </c>
      <c r="Q166" s="56">
        <v>0</v>
      </c>
      <c r="R166" s="59">
        <v>0</v>
      </c>
      <c r="S166" s="62">
        <v>0</v>
      </c>
      <c r="T166" s="65">
        <v>0</v>
      </c>
    </row>
    <row r="167" spans="1:20" ht="14.1" customHeight="1" x14ac:dyDescent="0.25">
      <c r="A167" s="105" t="s">
        <v>1561</v>
      </c>
      <c r="B167" s="22">
        <v>17.010392984524593</v>
      </c>
      <c r="C167" s="30">
        <v>9.3405104919264286</v>
      </c>
      <c r="D167" s="22">
        <v>9.8898774019149638</v>
      </c>
      <c r="E167" s="22">
        <v>15.2552684511999</v>
      </c>
      <c r="F167" s="14">
        <v>1044</v>
      </c>
      <c r="G167" s="23">
        <v>4</v>
      </c>
      <c r="H167" s="23">
        <v>389876</v>
      </c>
      <c r="I167" s="23">
        <v>391373</v>
      </c>
      <c r="N167" s="4" t="s">
        <v>2</v>
      </c>
      <c r="O167" s="67">
        <v>0</v>
      </c>
      <c r="P167" s="53">
        <v>1</v>
      </c>
      <c r="Q167" s="56">
        <v>0</v>
      </c>
      <c r="R167" s="59">
        <v>0</v>
      </c>
      <c r="S167" s="62">
        <v>0</v>
      </c>
      <c r="T167" s="65">
        <v>0</v>
      </c>
    </row>
    <row r="168" spans="1:20" ht="14.1" customHeight="1" x14ac:dyDescent="0.25">
      <c r="A168" s="105" t="s">
        <v>4989</v>
      </c>
      <c r="B168" s="22">
        <v>318.41169750618673</v>
      </c>
      <c r="C168" s="30">
        <v>151.30727429297193</v>
      </c>
      <c r="D168" s="22">
        <v>92.072694913494061</v>
      </c>
      <c r="E168" s="22">
        <v>753.00788652314418</v>
      </c>
      <c r="F168" s="14">
        <v>1869</v>
      </c>
      <c r="G168" s="23">
        <v>4</v>
      </c>
      <c r="H168" s="23">
        <v>392705</v>
      </c>
      <c r="I168" s="23">
        <v>395049</v>
      </c>
      <c r="M168" s="4" t="s">
        <v>1145</v>
      </c>
      <c r="N168" s="4" t="s">
        <v>6054</v>
      </c>
      <c r="O168" s="67">
        <v>0</v>
      </c>
      <c r="P168" s="53">
        <v>1</v>
      </c>
      <c r="Q168" s="56">
        <v>0</v>
      </c>
      <c r="R168" s="59">
        <v>0</v>
      </c>
      <c r="S168" s="62">
        <v>0</v>
      </c>
      <c r="T168" s="65">
        <v>0</v>
      </c>
    </row>
    <row r="169" spans="1:20" ht="14.1" customHeight="1" x14ac:dyDescent="0.25">
      <c r="A169" s="105" t="s">
        <v>4094</v>
      </c>
      <c r="B169" s="22">
        <v>330.39721443430102</v>
      </c>
      <c r="C169" s="30">
        <v>1056.936010451587</v>
      </c>
      <c r="D169" s="22">
        <v>1929.3130298548608</v>
      </c>
      <c r="E169" s="22">
        <v>458.95721188151856</v>
      </c>
      <c r="F169" s="14">
        <v>465</v>
      </c>
      <c r="G169" s="23">
        <v>4</v>
      </c>
      <c r="H169" s="23">
        <v>396096</v>
      </c>
      <c r="I169" s="23">
        <v>398526</v>
      </c>
      <c r="M169" s="4" t="s">
        <v>550</v>
      </c>
      <c r="N169" s="4" t="s">
        <v>6343</v>
      </c>
      <c r="O169" s="67">
        <v>0</v>
      </c>
      <c r="P169" s="53">
        <v>1</v>
      </c>
      <c r="Q169" s="56">
        <v>0</v>
      </c>
      <c r="R169" s="59">
        <v>0</v>
      </c>
      <c r="S169" s="62">
        <v>0</v>
      </c>
      <c r="T169" s="65">
        <v>0</v>
      </c>
    </row>
    <row r="170" spans="1:20" ht="14.1" customHeight="1" x14ac:dyDescent="0.25">
      <c r="A170" s="105" t="s">
        <v>3133</v>
      </c>
      <c r="B170" s="22">
        <v>12.674455525785103</v>
      </c>
      <c r="C170" s="30">
        <v>21.791045706304338</v>
      </c>
      <c r="D170" s="22">
        <v>49.136299643033752</v>
      </c>
      <c r="E170" s="22">
        <v>27.681068117037583</v>
      </c>
      <c r="F170" s="14">
        <v>537</v>
      </c>
      <c r="G170" s="23">
        <v>4</v>
      </c>
      <c r="H170" s="23">
        <v>398544</v>
      </c>
      <c r="I170" s="23">
        <v>400526</v>
      </c>
      <c r="M170" s="4" t="s">
        <v>733</v>
      </c>
      <c r="N170" s="4" t="s">
        <v>6581</v>
      </c>
      <c r="O170" s="67">
        <v>0</v>
      </c>
      <c r="P170" s="53">
        <v>1</v>
      </c>
      <c r="Q170" s="56">
        <v>0</v>
      </c>
      <c r="R170" s="59">
        <v>0</v>
      </c>
      <c r="S170" s="62">
        <v>0</v>
      </c>
      <c r="T170" s="65">
        <v>0</v>
      </c>
    </row>
    <row r="171" spans="1:20" ht="14.1" customHeight="1" x14ac:dyDescent="0.25">
      <c r="A171" s="105" t="s">
        <v>3134</v>
      </c>
      <c r="B171" s="22">
        <v>19.12214539236496</v>
      </c>
      <c r="C171" s="30">
        <v>27.43035992565736</v>
      </c>
      <c r="D171" s="22">
        <v>12.908306932457227</v>
      </c>
      <c r="E171" s="22">
        <v>24.640155118646931</v>
      </c>
      <c r="F171" s="14">
        <v>711</v>
      </c>
      <c r="G171" s="23">
        <v>4</v>
      </c>
      <c r="H171" s="23">
        <v>400872</v>
      </c>
      <c r="I171" s="23">
        <v>401804</v>
      </c>
      <c r="M171" s="4" t="s">
        <v>359</v>
      </c>
      <c r="N171" s="4" t="s">
        <v>6582</v>
      </c>
      <c r="O171" s="67">
        <v>0</v>
      </c>
      <c r="P171" s="53">
        <v>1</v>
      </c>
      <c r="Q171" s="56">
        <v>0</v>
      </c>
      <c r="R171" s="59">
        <v>0</v>
      </c>
      <c r="S171" s="62">
        <v>0</v>
      </c>
      <c r="T171" s="65">
        <v>0</v>
      </c>
    </row>
    <row r="172" spans="1:20" ht="14.1" customHeight="1" x14ac:dyDescent="0.25">
      <c r="A172" s="105" t="s">
        <v>4990</v>
      </c>
      <c r="B172" s="22">
        <v>27.639406612908061</v>
      </c>
      <c r="C172" s="30">
        <v>70.281030296008581</v>
      </c>
      <c r="D172" s="22">
        <v>22.14721580351614</v>
      </c>
      <c r="E172" s="22">
        <v>13.664950890650104</v>
      </c>
      <c r="F172" s="14">
        <v>777</v>
      </c>
      <c r="G172" s="23">
        <v>4</v>
      </c>
      <c r="H172" s="23">
        <v>401897</v>
      </c>
      <c r="I172" s="23">
        <v>403825</v>
      </c>
      <c r="M172" s="4" t="s">
        <v>1085</v>
      </c>
      <c r="N172" s="4" t="s">
        <v>5762</v>
      </c>
      <c r="O172" s="67">
        <v>0</v>
      </c>
      <c r="P172" s="53">
        <v>1</v>
      </c>
      <c r="Q172" s="56">
        <v>0</v>
      </c>
      <c r="R172" s="59">
        <v>0</v>
      </c>
      <c r="S172" s="62">
        <v>0</v>
      </c>
      <c r="T172" s="65">
        <v>0</v>
      </c>
    </row>
    <row r="173" spans="1:20" ht="14.1" customHeight="1" x14ac:dyDescent="0.25">
      <c r="A173" s="105" t="s">
        <v>3135</v>
      </c>
      <c r="B173" s="22">
        <v>54.061191867513635</v>
      </c>
      <c r="C173" s="30">
        <v>54.380949297481926</v>
      </c>
      <c r="D173" s="22">
        <v>87.241504077728976</v>
      </c>
      <c r="E173" s="22">
        <v>81.415569574540598</v>
      </c>
      <c r="F173" s="14">
        <v>789</v>
      </c>
      <c r="G173" s="23">
        <v>4</v>
      </c>
      <c r="H173" s="23">
        <v>401897</v>
      </c>
      <c r="I173" s="23">
        <v>403813</v>
      </c>
      <c r="M173" s="4" t="s">
        <v>360</v>
      </c>
      <c r="N173" s="4" t="s">
        <v>5762</v>
      </c>
      <c r="O173" s="67">
        <v>0</v>
      </c>
      <c r="P173" s="53">
        <v>1</v>
      </c>
      <c r="Q173" s="56">
        <v>0</v>
      </c>
      <c r="R173" s="59">
        <v>0</v>
      </c>
      <c r="S173" s="62">
        <v>0</v>
      </c>
      <c r="T173" s="65">
        <v>0</v>
      </c>
    </row>
    <row r="174" spans="1:20" ht="14.1" customHeight="1" x14ac:dyDescent="0.25">
      <c r="A174" s="105" t="s">
        <v>5501</v>
      </c>
      <c r="B174" s="22">
        <v>34.754441163911913</v>
      </c>
      <c r="C174" s="30">
        <v>19.749859146473298</v>
      </c>
      <c r="D174" s="22">
        <v>20.33058341862013</v>
      </c>
      <c r="E174" s="22">
        <v>27.328172040681139</v>
      </c>
      <c r="F174" s="14">
        <v>1185</v>
      </c>
      <c r="G174" s="23">
        <v>4</v>
      </c>
      <c r="H174" s="23">
        <v>405254</v>
      </c>
      <c r="I174" s="23">
        <v>406438</v>
      </c>
      <c r="M174" s="4" t="s">
        <v>1083</v>
      </c>
      <c r="N174" s="4" t="s">
        <v>5788</v>
      </c>
      <c r="O174" s="67">
        <v>0</v>
      </c>
      <c r="P174" s="53">
        <v>1</v>
      </c>
      <c r="Q174" s="56">
        <v>0</v>
      </c>
      <c r="R174" s="59">
        <v>0</v>
      </c>
      <c r="S174" s="62">
        <v>0</v>
      </c>
      <c r="T174" s="65">
        <v>0</v>
      </c>
    </row>
    <row r="175" spans="1:20" ht="14.1" customHeight="1" x14ac:dyDescent="0.25">
      <c r="A175" s="105" t="s">
        <v>5559</v>
      </c>
      <c r="B175" s="22">
        <v>56.170823831220737</v>
      </c>
      <c r="C175" s="30">
        <v>54.499361816365933</v>
      </c>
      <c r="D175" s="22">
        <v>28.623397670212974</v>
      </c>
      <c r="E175" s="22">
        <v>39.206953408712558</v>
      </c>
      <c r="F175" s="14">
        <v>1002</v>
      </c>
      <c r="G175" s="23">
        <v>4</v>
      </c>
      <c r="H175" s="23">
        <v>407288</v>
      </c>
      <c r="I175" s="23">
        <v>408352</v>
      </c>
      <c r="M175" s="4" t="s">
        <v>1117</v>
      </c>
      <c r="N175" s="4" t="s">
        <v>5817</v>
      </c>
      <c r="O175" s="67">
        <v>0</v>
      </c>
      <c r="P175" s="53">
        <v>1</v>
      </c>
      <c r="Q175" s="56">
        <v>0</v>
      </c>
      <c r="R175" s="59">
        <v>0</v>
      </c>
      <c r="S175" s="62">
        <v>0</v>
      </c>
      <c r="T175" s="65">
        <v>0</v>
      </c>
    </row>
    <row r="176" spans="1:20" ht="14.1" customHeight="1" x14ac:dyDescent="0.25">
      <c r="A176" s="105" t="s">
        <v>3136</v>
      </c>
      <c r="B176" s="22">
        <v>554.88376624160662</v>
      </c>
      <c r="C176" s="30">
        <v>355.38774319681676</v>
      </c>
      <c r="D176" s="22">
        <v>838.74951370373935</v>
      </c>
      <c r="E176" s="22">
        <v>622.90312139939431</v>
      </c>
      <c r="F176" s="14">
        <v>450</v>
      </c>
      <c r="G176" s="23">
        <v>4</v>
      </c>
      <c r="H176" s="23">
        <v>408807</v>
      </c>
      <c r="I176" s="23">
        <v>410015</v>
      </c>
      <c r="M176" s="4" t="s">
        <v>954</v>
      </c>
      <c r="N176" s="4" t="s">
        <v>6583</v>
      </c>
      <c r="O176" s="67">
        <v>0</v>
      </c>
      <c r="P176" s="53">
        <v>1</v>
      </c>
      <c r="Q176" s="56">
        <v>0</v>
      </c>
      <c r="R176" s="59">
        <v>0</v>
      </c>
      <c r="S176" s="62">
        <v>0</v>
      </c>
      <c r="T176" s="65">
        <v>0</v>
      </c>
    </row>
    <row r="177" spans="1:20" ht="14.1" customHeight="1" x14ac:dyDescent="0.25">
      <c r="A177" s="105" t="s">
        <v>5526</v>
      </c>
      <c r="B177" s="22">
        <v>0.81579559119580491</v>
      </c>
      <c r="C177" s="30">
        <v>0</v>
      </c>
      <c r="D177" s="22">
        <v>0</v>
      </c>
      <c r="E177" s="22">
        <v>0</v>
      </c>
      <c r="F177" s="14">
        <v>162</v>
      </c>
      <c r="G177" s="23">
        <v>4</v>
      </c>
      <c r="H177" s="23">
        <v>410798</v>
      </c>
      <c r="I177" s="23">
        <v>410959</v>
      </c>
      <c r="N177" s="4" t="s">
        <v>5598</v>
      </c>
      <c r="O177" s="67">
        <v>0</v>
      </c>
      <c r="P177" s="53">
        <v>1</v>
      </c>
      <c r="Q177" s="56">
        <v>0</v>
      </c>
      <c r="R177" s="59">
        <v>0</v>
      </c>
      <c r="S177" s="62">
        <v>0</v>
      </c>
      <c r="T177" s="65">
        <v>0</v>
      </c>
    </row>
    <row r="178" spans="1:20" ht="14.1" customHeight="1" x14ac:dyDescent="0.25">
      <c r="A178" s="105" t="s">
        <v>3137</v>
      </c>
      <c r="B178" s="22">
        <v>28.626185918941971</v>
      </c>
      <c r="C178" s="30">
        <v>35.666308392114082</v>
      </c>
      <c r="D178" s="22">
        <v>20.217112640722597</v>
      </c>
      <c r="E178" s="22">
        <v>30.714447722595395</v>
      </c>
      <c r="F178" s="14">
        <v>6015</v>
      </c>
      <c r="G178" s="23">
        <v>4</v>
      </c>
      <c r="H178" s="23">
        <v>411451</v>
      </c>
      <c r="I178" s="23">
        <v>417902</v>
      </c>
      <c r="M178" s="4" t="s">
        <v>1085</v>
      </c>
      <c r="N178" s="4" t="s">
        <v>6336</v>
      </c>
      <c r="O178" s="67">
        <v>0</v>
      </c>
      <c r="P178" s="53">
        <v>1</v>
      </c>
      <c r="Q178" s="56">
        <v>0</v>
      </c>
      <c r="R178" s="59">
        <v>0</v>
      </c>
      <c r="S178" s="62">
        <v>0</v>
      </c>
      <c r="T178" s="65">
        <v>0</v>
      </c>
    </row>
    <row r="179" spans="1:20" ht="14.1" customHeight="1" x14ac:dyDescent="0.25">
      <c r="A179" s="105" t="s">
        <v>3138</v>
      </c>
      <c r="B179" s="22">
        <v>25.810359675081799</v>
      </c>
      <c r="C179" s="30">
        <v>3.631840951050723</v>
      </c>
      <c r="D179" s="22">
        <v>17.090886832359569</v>
      </c>
      <c r="E179" s="22">
        <v>21.749410663386673</v>
      </c>
      <c r="F179" s="14">
        <v>537</v>
      </c>
      <c r="G179" s="23">
        <v>4</v>
      </c>
      <c r="H179" s="23">
        <v>418455</v>
      </c>
      <c r="I179" s="23">
        <v>420508</v>
      </c>
      <c r="M179" s="4" t="s">
        <v>1085</v>
      </c>
      <c r="N179" s="4" t="s">
        <v>5911</v>
      </c>
      <c r="O179" s="67">
        <v>0</v>
      </c>
      <c r="P179" s="53">
        <v>1</v>
      </c>
      <c r="Q179" s="56">
        <v>0</v>
      </c>
      <c r="R179" s="59">
        <v>0</v>
      </c>
      <c r="S179" s="62">
        <v>0</v>
      </c>
      <c r="T179" s="65">
        <v>0</v>
      </c>
    </row>
    <row r="180" spans="1:20" ht="14.1" customHeight="1" x14ac:dyDescent="0.25">
      <c r="A180" s="105" t="s">
        <v>3139</v>
      </c>
      <c r="B180" s="22">
        <v>14.671484696907772</v>
      </c>
      <c r="C180" s="30">
        <v>13.638451683316351</v>
      </c>
      <c r="D180" s="22">
        <v>14.708022802847896</v>
      </c>
      <c r="E180" s="22">
        <v>22.893570696695793</v>
      </c>
      <c r="F180" s="14">
        <v>858</v>
      </c>
      <c r="G180" s="23">
        <v>4</v>
      </c>
      <c r="H180" s="23">
        <v>420793</v>
      </c>
      <c r="I180" s="23">
        <v>422781</v>
      </c>
      <c r="N180" s="4" t="s">
        <v>6584</v>
      </c>
      <c r="O180" s="67">
        <v>0</v>
      </c>
      <c r="P180" s="53">
        <v>1</v>
      </c>
      <c r="Q180" s="56">
        <v>0</v>
      </c>
      <c r="R180" s="59">
        <v>0</v>
      </c>
      <c r="S180" s="62">
        <v>0</v>
      </c>
      <c r="T180" s="65">
        <v>0</v>
      </c>
    </row>
    <row r="181" spans="1:20" ht="14.1" customHeight="1" x14ac:dyDescent="0.25">
      <c r="A181" s="105" t="s">
        <v>3409</v>
      </c>
      <c r="B181" s="22">
        <v>3.5661921557988046</v>
      </c>
      <c r="C181" s="30">
        <v>0</v>
      </c>
      <c r="D181" s="22">
        <v>3.6419865988004316</v>
      </c>
      <c r="E181" s="22">
        <v>4.213359857950449</v>
      </c>
      <c r="F181" s="14">
        <v>1260</v>
      </c>
      <c r="G181" s="23">
        <v>4</v>
      </c>
      <c r="H181" s="23">
        <v>422936</v>
      </c>
      <c r="I181" s="23">
        <v>425389</v>
      </c>
      <c r="N181" s="4" t="s">
        <v>6503</v>
      </c>
      <c r="O181" s="67">
        <v>0</v>
      </c>
      <c r="P181" s="53">
        <v>1</v>
      </c>
      <c r="Q181" s="56">
        <v>0</v>
      </c>
      <c r="R181" s="59">
        <v>0</v>
      </c>
      <c r="S181" s="62">
        <v>0</v>
      </c>
      <c r="T181" s="65">
        <v>0</v>
      </c>
    </row>
    <row r="182" spans="1:20" ht="14.1" customHeight="1" x14ac:dyDescent="0.25">
      <c r="A182" s="105" t="s">
        <v>1414</v>
      </c>
      <c r="B182" s="22">
        <v>1.8995705481041854</v>
      </c>
      <c r="C182" s="30">
        <v>3.7796484316167405</v>
      </c>
      <c r="D182" s="22">
        <v>5.1877134692215447</v>
      </c>
      <c r="E182" s="22">
        <v>8.230749489949714</v>
      </c>
      <c r="F182" s="14">
        <v>1548</v>
      </c>
      <c r="G182" s="23">
        <v>4</v>
      </c>
      <c r="H182" s="23">
        <v>426265</v>
      </c>
      <c r="I182" s="23">
        <v>427912</v>
      </c>
      <c r="M182" s="4" t="s">
        <v>1104</v>
      </c>
      <c r="N182" s="4" t="s">
        <v>5857</v>
      </c>
      <c r="O182" s="67">
        <v>0</v>
      </c>
      <c r="P182" s="53">
        <v>1</v>
      </c>
      <c r="Q182" s="56">
        <v>0</v>
      </c>
      <c r="R182" s="59">
        <v>0</v>
      </c>
      <c r="S182" s="62">
        <v>0</v>
      </c>
      <c r="T182" s="65">
        <v>0</v>
      </c>
    </row>
    <row r="183" spans="1:20" ht="14.1" customHeight="1" x14ac:dyDescent="0.25">
      <c r="A183" s="105" t="s">
        <v>3140</v>
      </c>
      <c r="B183" s="22">
        <v>11.88908194072668</v>
      </c>
      <c r="C183" s="30">
        <v>5.4999960257028722</v>
      </c>
      <c r="D183" s="22">
        <v>9.7058018495950602</v>
      </c>
      <c r="E183" s="22">
        <v>52.399653055728926</v>
      </c>
      <c r="F183" s="14">
        <v>1773</v>
      </c>
      <c r="G183" s="23">
        <v>4</v>
      </c>
      <c r="H183" s="23">
        <v>428821</v>
      </c>
      <c r="I183" s="23">
        <v>430818</v>
      </c>
      <c r="M183" s="4" t="s">
        <v>361</v>
      </c>
      <c r="N183" s="4" t="s">
        <v>6014</v>
      </c>
      <c r="O183" s="67">
        <v>0</v>
      </c>
      <c r="P183" s="53">
        <v>1</v>
      </c>
      <c r="Q183" s="56">
        <v>0</v>
      </c>
      <c r="R183" s="59">
        <v>0</v>
      </c>
      <c r="S183" s="62">
        <v>0</v>
      </c>
      <c r="T183" s="65">
        <v>0</v>
      </c>
    </row>
    <row r="184" spans="1:20" ht="14.1" customHeight="1" x14ac:dyDescent="0.25">
      <c r="A184" s="105" t="s">
        <v>4816</v>
      </c>
      <c r="B184" s="22">
        <v>1388.1283131257335</v>
      </c>
      <c r="C184" s="30">
        <v>258.7619751807589</v>
      </c>
      <c r="D184" s="22">
        <v>585.35762496444772</v>
      </c>
      <c r="E184" s="22">
        <v>256.52839626538599</v>
      </c>
      <c r="F184" s="28">
        <v>1221</v>
      </c>
      <c r="G184" s="23">
        <v>4</v>
      </c>
      <c r="H184" s="23">
        <v>431775</v>
      </c>
      <c r="I184" s="23">
        <v>433051</v>
      </c>
      <c r="J184" s="7" t="s">
        <v>1399</v>
      </c>
      <c r="K184" s="7" t="s">
        <v>1291</v>
      </c>
      <c r="L184" s="8">
        <v>1</v>
      </c>
      <c r="M184" s="8"/>
      <c r="N184" s="8" t="s">
        <v>5614</v>
      </c>
      <c r="O184" s="67">
        <v>0</v>
      </c>
      <c r="P184" s="53">
        <v>1</v>
      </c>
      <c r="Q184" s="56">
        <v>0</v>
      </c>
      <c r="R184" s="59">
        <v>0</v>
      </c>
      <c r="S184" s="62">
        <v>0</v>
      </c>
      <c r="T184" s="65">
        <v>0</v>
      </c>
    </row>
    <row r="185" spans="1:20" ht="14.1" customHeight="1" x14ac:dyDescent="0.25">
      <c r="A185" s="105" t="s">
        <v>4095</v>
      </c>
      <c r="B185" s="22">
        <v>74.219664112053124</v>
      </c>
      <c r="C185" s="30">
        <v>56.530393933746041</v>
      </c>
      <c r="D185" s="22">
        <v>72.047995758878116</v>
      </c>
      <c r="E185" s="22">
        <v>123.10338367576963</v>
      </c>
      <c r="F185" s="14">
        <v>414</v>
      </c>
      <c r="G185" s="23">
        <v>4</v>
      </c>
      <c r="H185" s="23">
        <v>433942</v>
      </c>
      <c r="I185" s="23">
        <v>434973</v>
      </c>
      <c r="N185" s="4" t="s">
        <v>2</v>
      </c>
      <c r="O185" s="67">
        <v>0</v>
      </c>
      <c r="P185" s="53">
        <v>1</v>
      </c>
      <c r="Q185" s="56">
        <v>0</v>
      </c>
      <c r="R185" s="59">
        <v>0</v>
      </c>
      <c r="S185" s="62">
        <v>0</v>
      </c>
      <c r="T185" s="65">
        <v>0</v>
      </c>
    </row>
    <row r="186" spans="1:20" ht="14.1" customHeight="1" x14ac:dyDescent="0.25">
      <c r="A186" s="105" t="s">
        <v>4335</v>
      </c>
      <c r="B186" s="22">
        <v>0.61184669339685371</v>
      </c>
      <c r="C186" s="30">
        <v>0</v>
      </c>
      <c r="D186" s="22">
        <v>0</v>
      </c>
      <c r="E186" s="22">
        <v>1.2288966252355473</v>
      </c>
      <c r="F186" s="14">
        <v>432</v>
      </c>
      <c r="G186" s="23">
        <v>4</v>
      </c>
      <c r="H186" s="23">
        <v>436016</v>
      </c>
      <c r="I186" s="23">
        <v>436474</v>
      </c>
      <c r="N186" s="4" t="s">
        <v>2</v>
      </c>
      <c r="O186" s="67">
        <v>0</v>
      </c>
      <c r="P186" s="53">
        <v>1</v>
      </c>
      <c r="Q186" s="56">
        <v>0</v>
      </c>
      <c r="R186" s="59">
        <v>0</v>
      </c>
      <c r="S186" s="62">
        <v>0</v>
      </c>
      <c r="T186" s="65">
        <v>0</v>
      </c>
    </row>
    <row r="187" spans="1:20" ht="14.1" customHeight="1" x14ac:dyDescent="0.25">
      <c r="A187" s="105" t="s">
        <v>3862</v>
      </c>
      <c r="B187" s="22">
        <v>13.909152320806562</v>
      </c>
      <c r="C187" s="30">
        <v>51.800759381520272</v>
      </c>
      <c r="D187" s="22">
        <v>8.3794711585946189</v>
      </c>
      <c r="E187" s="22">
        <v>42.301461522052314</v>
      </c>
      <c r="F187" s="14">
        <v>1506</v>
      </c>
      <c r="G187" s="23">
        <v>4</v>
      </c>
      <c r="H187" s="23">
        <v>436898</v>
      </c>
      <c r="I187" s="23">
        <v>441257</v>
      </c>
      <c r="N187" s="4" t="s">
        <v>5863</v>
      </c>
      <c r="O187" s="67">
        <v>0</v>
      </c>
      <c r="P187" s="53">
        <v>1</v>
      </c>
      <c r="Q187" s="56">
        <v>0</v>
      </c>
      <c r="R187" s="59">
        <v>0</v>
      </c>
      <c r="S187" s="62">
        <v>0</v>
      </c>
      <c r="T187" s="65">
        <v>0</v>
      </c>
    </row>
    <row r="188" spans="1:20" ht="14.1" customHeight="1" x14ac:dyDescent="0.25">
      <c r="A188" s="105" t="s">
        <v>3141</v>
      </c>
      <c r="B188" s="22">
        <v>30.037481915008826</v>
      </c>
      <c r="C188" s="30">
        <v>32.059702861055975</v>
      </c>
      <c r="D188" s="22">
        <v>17.286963787456845</v>
      </c>
      <c r="E188" s="22">
        <v>28.847085712378551</v>
      </c>
      <c r="F188" s="14">
        <v>2190</v>
      </c>
      <c r="G188" s="23">
        <v>4</v>
      </c>
      <c r="H188" s="23">
        <v>436898</v>
      </c>
      <c r="I188" s="23">
        <v>441257</v>
      </c>
      <c r="M188" s="4" t="s">
        <v>1136</v>
      </c>
      <c r="N188" s="4" t="s">
        <v>5863</v>
      </c>
      <c r="O188" s="67">
        <v>0</v>
      </c>
      <c r="P188" s="53">
        <v>1</v>
      </c>
      <c r="Q188" s="56">
        <v>0</v>
      </c>
      <c r="R188" s="59">
        <v>0</v>
      </c>
      <c r="S188" s="62">
        <v>0</v>
      </c>
      <c r="T188" s="65">
        <v>0</v>
      </c>
    </row>
    <row r="189" spans="1:20" ht="14.1" customHeight="1" x14ac:dyDescent="0.25">
      <c r="A189" s="105" t="s">
        <v>3142</v>
      </c>
      <c r="B189" s="22">
        <v>52.694437133560484</v>
      </c>
      <c r="C189" s="30">
        <v>63.305572232921584</v>
      </c>
      <c r="D189" s="22">
        <v>22.915870734025187</v>
      </c>
      <c r="E189" s="22">
        <v>25.185476903703801</v>
      </c>
      <c r="F189" s="14">
        <v>801</v>
      </c>
      <c r="G189" s="23">
        <v>4</v>
      </c>
      <c r="H189" s="23">
        <v>442104</v>
      </c>
      <c r="I189" s="23">
        <v>443818</v>
      </c>
      <c r="M189" s="4" t="s">
        <v>399</v>
      </c>
      <c r="N189" s="4" t="s">
        <v>6585</v>
      </c>
      <c r="O189" s="67">
        <v>0</v>
      </c>
      <c r="P189" s="53">
        <v>1</v>
      </c>
      <c r="Q189" s="56">
        <v>0</v>
      </c>
      <c r="R189" s="59">
        <v>0</v>
      </c>
      <c r="S189" s="62">
        <v>0</v>
      </c>
      <c r="T189" s="65">
        <v>0</v>
      </c>
    </row>
    <row r="190" spans="1:20" ht="14.1" customHeight="1" x14ac:dyDescent="0.25">
      <c r="A190" s="105" t="s">
        <v>2938</v>
      </c>
      <c r="B190" s="22">
        <v>27.48239567578133</v>
      </c>
      <c r="C190" s="30">
        <v>14.366840447250375</v>
      </c>
      <c r="D190" s="22">
        <v>95.073959554320652</v>
      </c>
      <c r="E190" s="22">
        <v>112.43385698287662</v>
      </c>
      <c r="F190" s="14">
        <v>1629</v>
      </c>
      <c r="G190" s="23">
        <v>4</v>
      </c>
      <c r="H190" s="23">
        <v>444046</v>
      </c>
      <c r="I190" s="23">
        <v>446207</v>
      </c>
      <c r="M190" s="4" t="s">
        <v>1145</v>
      </c>
      <c r="N190" s="4" t="s">
        <v>5858</v>
      </c>
      <c r="O190" s="67">
        <v>0</v>
      </c>
      <c r="P190" s="53">
        <v>1</v>
      </c>
      <c r="Q190" s="56">
        <v>0</v>
      </c>
      <c r="R190" s="59">
        <v>0</v>
      </c>
      <c r="S190" s="62">
        <v>0</v>
      </c>
      <c r="T190" s="65">
        <v>0</v>
      </c>
    </row>
    <row r="191" spans="1:20" ht="14.1" customHeight="1" x14ac:dyDescent="0.25">
      <c r="A191" s="105" t="s">
        <v>4096</v>
      </c>
      <c r="B191" s="22">
        <v>12.757762044960842</v>
      </c>
      <c r="C191" s="30">
        <v>12.536354577593817</v>
      </c>
      <c r="D191" s="22">
        <v>66.368433474007858</v>
      </c>
      <c r="E191" s="22">
        <v>79.949373833506044</v>
      </c>
      <c r="F191" s="14">
        <v>1089</v>
      </c>
      <c r="G191" s="23">
        <v>4</v>
      </c>
      <c r="H191" s="23">
        <v>446741</v>
      </c>
      <c r="I191" s="23">
        <v>449865</v>
      </c>
      <c r="M191" s="4" t="s">
        <v>1012</v>
      </c>
      <c r="N191" s="4" t="s">
        <v>6344</v>
      </c>
      <c r="O191" s="67">
        <v>0</v>
      </c>
      <c r="P191" s="53">
        <v>1</v>
      </c>
      <c r="Q191" s="56">
        <v>0</v>
      </c>
      <c r="R191" s="59">
        <v>0</v>
      </c>
      <c r="S191" s="62">
        <v>0</v>
      </c>
      <c r="T191" s="65">
        <v>0</v>
      </c>
    </row>
    <row r="192" spans="1:20" ht="14.1" customHeight="1" x14ac:dyDescent="0.25">
      <c r="A192" s="105" t="s">
        <v>5536</v>
      </c>
      <c r="B192" s="22">
        <v>10.723418363218542</v>
      </c>
      <c r="C192" s="30">
        <v>0.87732730126596414</v>
      </c>
      <c r="D192" s="22">
        <v>16.514271217232729</v>
      </c>
      <c r="E192" s="22">
        <v>25.075461502782023</v>
      </c>
      <c r="F192" s="14">
        <v>2223</v>
      </c>
      <c r="G192" s="23">
        <v>4</v>
      </c>
      <c r="H192" s="23">
        <v>448297</v>
      </c>
      <c r="I192" s="23">
        <v>451056</v>
      </c>
      <c r="N192" s="4" t="s">
        <v>5840</v>
      </c>
      <c r="O192" s="67">
        <v>0</v>
      </c>
      <c r="P192" s="53">
        <v>1</v>
      </c>
      <c r="Q192" s="56">
        <v>0</v>
      </c>
      <c r="R192" s="59">
        <v>0</v>
      </c>
      <c r="S192" s="62">
        <v>0</v>
      </c>
      <c r="T192" s="65">
        <v>0</v>
      </c>
    </row>
    <row r="193" spans="1:20" ht="14.1" customHeight="1" x14ac:dyDescent="0.25">
      <c r="A193" s="105" t="s">
        <v>2939</v>
      </c>
      <c r="B193" s="22">
        <v>65.480897208537186</v>
      </c>
      <c r="C193" s="30">
        <v>66.625107136200683</v>
      </c>
      <c r="D193" s="22">
        <v>173.39023155158577</v>
      </c>
      <c r="E193" s="22">
        <v>138.49130663524085</v>
      </c>
      <c r="F193" s="14">
        <v>966</v>
      </c>
      <c r="G193" s="23">
        <v>4</v>
      </c>
      <c r="H193" s="23">
        <v>451335</v>
      </c>
      <c r="I193" s="23">
        <v>453492</v>
      </c>
      <c r="L193" s="4">
        <v>0.998</v>
      </c>
      <c r="M193" s="4" t="s">
        <v>1072</v>
      </c>
      <c r="N193" s="4" t="s">
        <v>5762</v>
      </c>
      <c r="O193" s="67">
        <v>0</v>
      </c>
      <c r="P193" s="53">
        <v>1</v>
      </c>
      <c r="Q193" s="56">
        <v>0</v>
      </c>
      <c r="R193" s="59">
        <v>0</v>
      </c>
      <c r="S193" s="62">
        <v>0</v>
      </c>
      <c r="T193" s="65">
        <v>0</v>
      </c>
    </row>
    <row r="194" spans="1:20" ht="14.1" customHeight="1" x14ac:dyDescent="0.25">
      <c r="A194" s="105" t="s">
        <v>5358</v>
      </c>
      <c r="B194" s="22">
        <v>43.945829235068182</v>
      </c>
      <c r="C194" s="30">
        <v>12.647850782842012</v>
      </c>
      <c r="D194" s="22">
        <v>177.06857024128945</v>
      </c>
      <c r="E194" s="22">
        <v>244.44044934646377</v>
      </c>
      <c r="F194" s="14">
        <v>771</v>
      </c>
      <c r="G194" s="23">
        <v>4</v>
      </c>
      <c r="H194" s="23">
        <v>451347</v>
      </c>
      <c r="I194" s="23">
        <v>452164</v>
      </c>
      <c r="M194" s="4" t="s">
        <v>1075</v>
      </c>
      <c r="N194" s="4" t="s">
        <v>5881</v>
      </c>
      <c r="O194" s="67">
        <v>0</v>
      </c>
      <c r="P194" s="53">
        <v>1</v>
      </c>
      <c r="Q194" s="56">
        <v>0</v>
      </c>
      <c r="R194" s="59">
        <v>0</v>
      </c>
      <c r="S194" s="62">
        <v>0</v>
      </c>
      <c r="T194" s="65">
        <v>0</v>
      </c>
    </row>
    <row r="195" spans="1:20" ht="14.1" customHeight="1" x14ac:dyDescent="0.25">
      <c r="A195" s="105" t="s">
        <v>2940</v>
      </c>
      <c r="B195" s="22">
        <v>23.606641553059479</v>
      </c>
      <c r="C195" s="30">
        <v>33.918236360247626</v>
      </c>
      <c r="D195" s="22">
        <v>36.578213231430425</v>
      </c>
      <c r="E195" s="22">
        <v>27.698261327048169</v>
      </c>
      <c r="F195" s="14">
        <v>345</v>
      </c>
      <c r="G195" s="23">
        <v>4</v>
      </c>
      <c r="H195" s="23">
        <v>453697</v>
      </c>
      <c r="I195" s="23">
        <v>454234</v>
      </c>
      <c r="N195" s="4" t="s">
        <v>2</v>
      </c>
      <c r="O195" s="67">
        <v>0</v>
      </c>
      <c r="P195" s="53">
        <v>1</v>
      </c>
      <c r="Q195" s="56">
        <v>0</v>
      </c>
      <c r="R195" s="59">
        <v>0</v>
      </c>
      <c r="S195" s="62">
        <v>0</v>
      </c>
      <c r="T195" s="65">
        <v>0</v>
      </c>
    </row>
    <row r="196" spans="1:20" ht="14.1" customHeight="1" x14ac:dyDescent="0.25">
      <c r="A196" s="105" t="s">
        <v>4991</v>
      </c>
      <c r="B196" s="22">
        <v>1.3034287271565954</v>
      </c>
      <c r="C196" s="30">
        <v>12.967410842514884</v>
      </c>
      <c r="D196" s="22">
        <v>2.0340882599683265</v>
      </c>
      <c r="E196" s="22">
        <v>15.295840973676498</v>
      </c>
      <c r="F196" s="28">
        <v>2256</v>
      </c>
      <c r="G196" s="23">
        <v>4</v>
      </c>
      <c r="H196" s="23">
        <v>454704</v>
      </c>
      <c r="I196" s="23">
        <v>457348</v>
      </c>
      <c r="J196" s="7" t="s">
        <v>1191</v>
      </c>
      <c r="K196" s="7" t="s">
        <v>1291</v>
      </c>
      <c r="L196" s="8"/>
      <c r="M196" s="8"/>
      <c r="N196" s="8" t="s">
        <v>5586</v>
      </c>
      <c r="O196" s="67">
        <v>0</v>
      </c>
      <c r="P196" s="53">
        <v>1</v>
      </c>
      <c r="Q196" s="56">
        <v>0</v>
      </c>
      <c r="R196" s="59">
        <v>0</v>
      </c>
      <c r="S196" s="62">
        <v>0</v>
      </c>
      <c r="T196" s="65">
        <v>0</v>
      </c>
    </row>
    <row r="197" spans="1:20" ht="14.1" customHeight="1" x14ac:dyDescent="0.25">
      <c r="A197" s="105" t="s">
        <v>4992</v>
      </c>
      <c r="B197" s="22">
        <v>26.36823922889133</v>
      </c>
      <c r="C197" s="30">
        <v>12.501914043039987</v>
      </c>
      <c r="D197" s="22">
        <v>19.120429643702266</v>
      </c>
      <c r="E197" s="22">
        <v>12.931773717863299</v>
      </c>
      <c r="F197" s="14">
        <v>780</v>
      </c>
      <c r="G197" s="23">
        <v>4</v>
      </c>
      <c r="H197" s="23">
        <v>457356</v>
      </c>
      <c r="I197" s="23">
        <v>459092</v>
      </c>
      <c r="M197" s="4" t="s">
        <v>808</v>
      </c>
      <c r="N197" s="4" t="s">
        <v>2</v>
      </c>
      <c r="O197" s="67">
        <v>0</v>
      </c>
      <c r="P197" s="53">
        <v>1</v>
      </c>
      <c r="Q197" s="56">
        <v>0</v>
      </c>
      <c r="R197" s="59">
        <v>0</v>
      </c>
      <c r="S197" s="62">
        <v>0</v>
      </c>
      <c r="T197" s="65">
        <v>0</v>
      </c>
    </row>
    <row r="198" spans="1:20" ht="14.1" customHeight="1" x14ac:dyDescent="0.25">
      <c r="A198" s="105" t="s">
        <v>2941</v>
      </c>
      <c r="B198" s="22">
        <v>4.9849404283069978</v>
      </c>
      <c r="C198" s="30">
        <v>0</v>
      </c>
      <c r="D198" s="22">
        <v>8.0507072184009552</v>
      </c>
      <c r="E198" s="22">
        <v>3.7254971375561863</v>
      </c>
      <c r="F198" s="14">
        <v>285</v>
      </c>
      <c r="G198" s="23">
        <v>4</v>
      </c>
      <c r="H198" s="23">
        <v>459402</v>
      </c>
      <c r="I198" s="23">
        <v>460253</v>
      </c>
      <c r="N198" s="4" t="s">
        <v>2</v>
      </c>
      <c r="O198" s="67">
        <v>0</v>
      </c>
      <c r="P198" s="53">
        <v>1</v>
      </c>
      <c r="Q198" s="56">
        <v>0</v>
      </c>
      <c r="R198" s="59">
        <v>0</v>
      </c>
      <c r="S198" s="62">
        <v>0</v>
      </c>
      <c r="T198" s="65">
        <v>0</v>
      </c>
    </row>
    <row r="199" spans="1:20" ht="14.1" customHeight="1" x14ac:dyDescent="0.25">
      <c r="A199" s="105" t="s">
        <v>4471</v>
      </c>
      <c r="B199" s="22">
        <v>7.890082732759427</v>
      </c>
      <c r="C199" s="30">
        <v>0</v>
      </c>
      <c r="D199" s="22">
        <v>2.8537954692092935</v>
      </c>
      <c r="E199" s="22">
        <v>11.885447957502011</v>
      </c>
      <c r="F199" s="14">
        <v>402</v>
      </c>
      <c r="G199" s="23">
        <v>4</v>
      </c>
      <c r="H199" s="23">
        <v>460272</v>
      </c>
      <c r="I199" s="23">
        <v>460785</v>
      </c>
      <c r="K199" s="7" t="s">
        <v>1201</v>
      </c>
      <c r="L199" s="4">
        <v>0.999</v>
      </c>
      <c r="N199" s="4" t="s">
        <v>2</v>
      </c>
      <c r="O199" s="67">
        <v>0</v>
      </c>
      <c r="P199" s="53">
        <v>1</v>
      </c>
      <c r="Q199" s="56">
        <v>0</v>
      </c>
      <c r="R199" s="59">
        <v>0</v>
      </c>
      <c r="S199" s="62">
        <v>0</v>
      </c>
      <c r="T199" s="65">
        <v>0</v>
      </c>
    </row>
    <row r="200" spans="1:20" ht="14.1" customHeight="1" x14ac:dyDescent="0.25">
      <c r="A200" s="105" t="s">
        <v>4472</v>
      </c>
      <c r="B200" s="22">
        <v>12.192435926599121</v>
      </c>
      <c r="C200" s="30">
        <v>1.3133323843193523</v>
      </c>
      <c r="D200" s="22">
        <v>18.541022684802197</v>
      </c>
      <c r="E200" s="22">
        <v>9.2949272017815954</v>
      </c>
      <c r="F200" s="14">
        <v>1485</v>
      </c>
      <c r="G200" s="23">
        <v>4</v>
      </c>
      <c r="H200" s="23">
        <v>461072</v>
      </c>
      <c r="I200" s="23">
        <v>462657</v>
      </c>
      <c r="L200" s="4">
        <v>0.999</v>
      </c>
      <c r="M200" s="4" t="s">
        <v>1079</v>
      </c>
      <c r="N200" s="4" t="s">
        <v>6303</v>
      </c>
      <c r="O200" s="67">
        <v>0</v>
      </c>
      <c r="P200" s="53">
        <v>1</v>
      </c>
      <c r="Q200" s="56">
        <v>0</v>
      </c>
      <c r="R200" s="59">
        <v>0</v>
      </c>
      <c r="S200" s="62">
        <v>0</v>
      </c>
      <c r="T200" s="65">
        <v>0</v>
      </c>
    </row>
    <row r="201" spans="1:20" ht="14.1" customHeight="1" x14ac:dyDescent="0.25">
      <c r="A201" s="105" t="s">
        <v>2942</v>
      </c>
      <c r="B201" s="22">
        <v>1.4749875644388437</v>
      </c>
      <c r="C201" s="30">
        <v>0</v>
      </c>
      <c r="D201" s="22">
        <v>6.8287248727508096</v>
      </c>
      <c r="E201" s="22">
        <v>4.7400298401942544</v>
      </c>
      <c r="F201" s="14">
        <v>336</v>
      </c>
      <c r="G201" s="23">
        <v>4</v>
      </c>
      <c r="H201" s="23">
        <v>463792</v>
      </c>
      <c r="I201" s="23">
        <v>465159</v>
      </c>
      <c r="N201" s="4" t="s">
        <v>2</v>
      </c>
      <c r="O201" s="67">
        <v>0</v>
      </c>
      <c r="P201" s="53">
        <v>1</v>
      </c>
      <c r="Q201" s="56">
        <v>0</v>
      </c>
      <c r="R201" s="59">
        <v>0</v>
      </c>
      <c r="S201" s="62">
        <v>0</v>
      </c>
      <c r="T201" s="65">
        <v>0</v>
      </c>
    </row>
    <row r="202" spans="1:20" ht="14.1" customHeight="1" x14ac:dyDescent="0.25">
      <c r="A202" s="105" t="s">
        <v>3863</v>
      </c>
      <c r="B202" s="22">
        <v>10.254263497838766</v>
      </c>
      <c r="C202" s="30">
        <v>9.5322511765114282</v>
      </c>
      <c r="D202" s="22">
        <v>8.971462589420419</v>
      </c>
      <c r="E202" s="22">
        <v>24.390534778868584</v>
      </c>
      <c r="F202" s="14">
        <v>1023</v>
      </c>
      <c r="G202" s="23">
        <v>4</v>
      </c>
      <c r="H202" s="23">
        <v>465309</v>
      </c>
      <c r="I202" s="23">
        <v>468146</v>
      </c>
      <c r="M202" s="4" t="s">
        <v>1030</v>
      </c>
      <c r="N202" s="4" t="s">
        <v>5922</v>
      </c>
      <c r="O202" s="67">
        <v>0</v>
      </c>
      <c r="P202" s="53">
        <v>1</v>
      </c>
      <c r="Q202" s="56">
        <v>0</v>
      </c>
      <c r="R202" s="59">
        <v>0</v>
      </c>
      <c r="S202" s="62">
        <v>0</v>
      </c>
      <c r="T202" s="65">
        <v>0</v>
      </c>
    </row>
    <row r="203" spans="1:20" ht="14.1" customHeight="1" x14ac:dyDescent="0.25">
      <c r="A203" s="105" t="s">
        <v>1226</v>
      </c>
      <c r="B203" s="22">
        <v>92.890364386037078</v>
      </c>
      <c r="C203" s="30">
        <v>67.496672538379826</v>
      </c>
      <c r="D203" s="22">
        <v>48.062282164497496</v>
      </c>
      <c r="E203" s="22">
        <v>69.624044865804123</v>
      </c>
      <c r="F203" s="14">
        <v>1098</v>
      </c>
      <c r="G203" s="23">
        <v>4</v>
      </c>
      <c r="H203" s="23">
        <v>467018</v>
      </c>
      <c r="I203" s="23">
        <v>468115</v>
      </c>
      <c r="M203" s="4" t="s">
        <v>39</v>
      </c>
      <c r="N203" s="4" t="s">
        <v>2</v>
      </c>
      <c r="O203" s="67">
        <v>0</v>
      </c>
      <c r="P203" s="53">
        <v>1</v>
      </c>
      <c r="Q203" s="56">
        <v>0</v>
      </c>
      <c r="R203" s="59">
        <v>0</v>
      </c>
      <c r="S203" s="62">
        <v>0</v>
      </c>
      <c r="T203" s="65">
        <v>0</v>
      </c>
    </row>
    <row r="204" spans="1:20" ht="14.1" customHeight="1" x14ac:dyDescent="0.25">
      <c r="A204" s="105" t="s">
        <v>1562</v>
      </c>
      <c r="B204" s="22">
        <v>20.966787720114862</v>
      </c>
      <c r="C204" s="30">
        <v>0</v>
      </c>
      <c r="D204" s="22">
        <v>10.512951006846608</v>
      </c>
      <c r="E204" s="22">
        <v>6.6892517332409183</v>
      </c>
      <c r="F204" s="14">
        <v>873</v>
      </c>
      <c r="G204" s="23">
        <v>4</v>
      </c>
      <c r="H204" s="23">
        <v>469678</v>
      </c>
      <c r="I204" s="23">
        <v>470550</v>
      </c>
      <c r="M204" s="4" t="s">
        <v>935</v>
      </c>
      <c r="N204" s="4" t="s">
        <v>2</v>
      </c>
      <c r="O204" s="67">
        <v>0</v>
      </c>
      <c r="P204" s="53">
        <v>1</v>
      </c>
      <c r="Q204" s="56">
        <v>0</v>
      </c>
      <c r="R204" s="59">
        <v>0</v>
      </c>
      <c r="S204" s="62">
        <v>0</v>
      </c>
      <c r="T204" s="65">
        <v>0</v>
      </c>
    </row>
    <row r="205" spans="1:20" ht="14.1" customHeight="1" x14ac:dyDescent="0.25">
      <c r="A205" s="105" t="s">
        <v>4473</v>
      </c>
      <c r="B205" s="22">
        <v>46.351377329333822</v>
      </c>
      <c r="C205" s="30">
        <v>22.612157573498415</v>
      </c>
      <c r="D205" s="22">
        <v>26.602336895585765</v>
      </c>
      <c r="E205" s="22">
        <v>23.081884439206807</v>
      </c>
      <c r="F205" s="14">
        <v>690</v>
      </c>
      <c r="G205" s="23">
        <v>4</v>
      </c>
      <c r="H205" s="23">
        <v>470839</v>
      </c>
      <c r="I205" s="23">
        <v>471556</v>
      </c>
      <c r="N205" s="4" t="s">
        <v>5598</v>
      </c>
      <c r="O205" s="67">
        <v>0</v>
      </c>
      <c r="P205" s="53">
        <v>1</v>
      </c>
      <c r="Q205" s="56">
        <v>0</v>
      </c>
      <c r="R205" s="59">
        <v>0</v>
      </c>
      <c r="S205" s="62">
        <v>0</v>
      </c>
      <c r="T205" s="65">
        <v>0</v>
      </c>
    </row>
    <row r="206" spans="1:20" ht="14.1" customHeight="1" x14ac:dyDescent="0.25">
      <c r="A206" s="105" t="s">
        <v>3864</v>
      </c>
      <c r="B206" s="22">
        <v>12.617531417372913</v>
      </c>
      <c r="C206" s="30">
        <v>5.1188939388825148</v>
      </c>
      <c r="D206" s="22">
        <v>3.011091282472798</v>
      </c>
      <c r="E206" s="22">
        <v>9.7537621908459204</v>
      </c>
      <c r="F206" s="14">
        <v>762</v>
      </c>
      <c r="G206" s="23">
        <v>4</v>
      </c>
      <c r="H206" s="23">
        <v>471940</v>
      </c>
      <c r="I206" s="23">
        <v>472701</v>
      </c>
      <c r="N206" s="4" t="s">
        <v>2</v>
      </c>
      <c r="O206" s="67">
        <v>0</v>
      </c>
      <c r="P206" s="53">
        <v>1</v>
      </c>
      <c r="Q206" s="56">
        <v>0</v>
      </c>
      <c r="R206" s="59">
        <v>0</v>
      </c>
      <c r="S206" s="62">
        <v>0</v>
      </c>
      <c r="T206" s="65">
        <v>0</v>
      </c>
    </row>
    <row r="207" spans="1:20" ht="14.1" customHeight="1" x14ac:dyDescent="0.25">
      <c r="A207" s="105" t="s">
        <v>2780</v>
      </c>
      <c r="B207" s="22">
        <v>17.309839996733775</v>
      </c>
      <c r="C207" s="30">
        <v>27.43035992565736</v>
      </c>
      <c r="D207" s="22">
        <v>70.995688128514743</v>
      </c>
      <c r="E207" s="22">
        <v>69.44043715255043</v>
      </c>
      <c r="F207" s="14">
        <v>711</v>
      </c>
      <c r="G207" s="23">
        <v>4</v>
      </c>
      <c r="H207" s="23">
        <v>472966</v>
      </c>
      <c r="I207" s="23">
        <v>474771</v>
      </c>
      <c r="N207" s="4" t="s">
        <v>2</v>
      </c>
      <c r="O207" s="67">
        <v>0</v>
      </c>
      <c r="P207" s="53">
        <v>1</v>
      </c>
      <c r="Q207" s="56">
        <v>0</v>
      </c>
      <c r="R207" s="59">
        <v>0</v>
      </c>
      <c r="S207" s="62">
        <v>0</v>
      </c>
      <c r="T207" s="65">
        <v>0</v>
      </c>
    </row>
    <row r="208" spans="1:20" ht="14.1" customHeight="1" x14ac:dyDescent="0.25">
      <c r="A208" s="105" t="s">
        <v>3865</v>
      </c>
      <c r="B208" s="22">
        <v>12.556304394710157</v>
      </c>
      <c r="C208" s="30">
        <v>28.57580352694854</v>
      </c>
      <c r="D208" s="22">
        <v>834.15500753294498</v>
      </c>
      <c r="E208" s="22">
        <v>531.85565591512966</v>
      </c>
      <c r="F208" s="14">
        <v>546</v>
      </c>
      <c r="G208" s="23">
        <v>4</v>
      </c>
      <c r="H208" s="23">
        <v>475606</v>
      </c>
      <c r="I208" s="23">
        <v>476354</v>
      </c>
      <c r="K208" s="7" t="s">
        <v>1201</v>
      </c>
      <c r="L208" s="4">
        <v>0.98599999999999999</v>
      </c>
      <c r="N208" s="4" t="s">
        <v>2</v>
      </c>
      <c r="O208" s="67">
        <v>0</v>
      </c>
      <c r="P208" s="53">
        <v>1</v>
      </c>
      <c r="Q208" s="56">
        <v>0</v>
      </c>
      <c r="R208" s="59">
        <v>0</v>
      </c>
      <c r="S208" s="62">
        <v>0</v>
      </c>
      <c r="T208" s="65">
        <v>0</v>
      </c>
    </row>
    <row r="209" spans="1:20" ht="14.1" customHeight="1" x14ac:dyDescent="0.25">
      <c r="A209" s="105" t="s">
        <v>3866</v>
      </c>
      <c r="B209" s="22">
        <v>23.91473080829358</v>
      </c>
      <c r="C209" s="30">
        <v>28.551668557753487</v>
      </c>
      <c r="D209" s="22">
        <v>20.024774289012509</v>
      </c>
      <c r="E209" s="22">
        <v>22.717980855705797</v>
      </c>
      <c r="F209" s="14">
        <v>1776</v>
      </c>
      <c r="G209" s="23">
        <v>4</v>
      </c>
      <c r="H209" s="23">
        <v>476835</v>
      </c>
      <c r="I209" s="23">
        <v>479677</v>
      </c>
      <c r="M209" s="4" t="s">
        <v>925</v>
      </c>
      <c r="N209" s="4" t="s">
        <v>5851</v>
      </c>
      <c r="O209" s="67">
        <v>0</v>
      </c>
      <c r="P209" s="53">
        <v>1</v>
      </c>
      <c r="Q209" s="56">
        <v>0</v>
      </c>
      <c r="R209" s="59">
        <v>0</v>
      </c>
      <c r="S209" s="62">
        <v>0</v>
      </c>
      <c r="T209" s="65">
        <v>0</v>
      </c>
    </row>
    <row r="210" spans="1:20" ht="14.1" customHeight="1" x14ac:dyDescent="0.25">
      <c r="A210" s="105" t="s">
        <v>2781</v>
      </c>
      <c r="B210" s="22">
        <v>55.02503141326396</v>
      </c>
      <c r="C210" s="30">
        <v>155.53783153359657</v>
      </c>
      <c r="D210" s="22">
        <v>66.474764742591049</v>
      </c>
      <c r="E210" s="22">
        <v>42.338359993161887</v>
      </c>
      <c r="F210" s="14">
        <v>1605</v>
      </c>
      <c r="G210" s="23">
        <v>4</v>
      </c>
      <c r="H210" s="23">
        <v>480533</v>
      </c>
      <c r="I210" s="23">
        <v>482509</v>
      </c>
      <c r="M210" s="4" t="s">
        <v>840</v>
      </c>
      <c r="N210" s="4" t="s">
        <v>6053</v>
      </c>
      <c r="O210" s="67">
        <v>0</v>
      </c>
      <c r="P210" s="53">
        <v>1</v>
      </c>
      <c r="Q210" s="56">
        <v>0</v>
      </c>
      <c r="R210" s="59">
        <v>0</v>
      </c>
      <c r="S210" s="62">
        <v>0</v>
      </c>
      <c r="T210" s="65">
        <v>0</v>
      </c>
    </row>
    <row r="211" spans="1:20" ht="14.1" customHeight="1" x14ac:dyDescent="0.25">
      <c r="A211" s="105" t="s">
        <v>2782</v>
      </c>
      <c r="B211" s="22">
        <v>39.980296154332088</v>
      </c>
      <c r="C211" s="30">
        <v>70.074762597701195</v>
      </c>
      <c r="D211" s="22">
        <v>29.792771910144406</v>
      </c>
      <c r="E211" s="22">
        <v>44.570782189973158</v>
      </c>
      <c r="F211" s="14">
        <v>2811</v>
      </c>
      <c r="G211" s="23">
        <v>4</v>
      </c>
      <c r="H211" s="23">
        <v>482790</v>
      </c>
      <c r="I211" s="23">
        <v>486347</v>
      </c>
      <c r="M211" s="4" t="s">
        <v>362</v>
      </c>
      <c r="N211" s="4" t="s">
        <v>2</v>
      </c>
      <c r="O211" s="67">
        <v>0</v>
      </c>
      <c r="P211" s="53">
        <v>1</v>
      </c>
      <c r="Q211" s="56">
        <v>0</v>
      </c>
      <c r="R211" s="59">
        <v>0</v>
      </c>
      <c r="S211" s="62">
        <v>0</v>
      </c>
      <c r="T211" s="65">
        <v>0</v>
      </c>
    </row>
    <row r="212" spans="1:20" ht="14.1" customHeight="1" x14ac:dyDescent="0.25">
      <c r="A212" s="105" t="s">
        <v>2783</v>
      </c>
      <c r="B212" s="22">
        <v>31.164740006144537</v>
      </c>
      <c r="C212" s="30">
        <v>7.5218127465562903</v>
      </c>
      <c r="D212" s="22">
        <v>17.698248926402098</v>
      </c>
      <c r="E212" s="22">
        <v>21.937328186022999</v>
      </c>
      <c r="F212" s="14">
        <v>1815</v>
      </c>
      <c r="G212" s="23">
        <v>4</v>
      </c>
      <c r="H212" s="23">
        <v>486510</v>
      </c>
      <c r="I212" s="23">
        <v>488849</v>
      </c>
      <c r="M212" s="4" t="s">
        <v>363</v>
      </c>
      <c r="N212" s="4" t="s">
        <v>2</v>
      </c>
      <c r="O212" s="67">
        <v>0</v>
      </c>
      <c r="P212" s="53">
        <v>1</v>
      </c>
      <c r="Q212" s="56">
        <v>0</v>
      </c>
      <c r="R212" s="59">
        <v>0</v>
      </c>
      <c r="S212" s="62">
        <v>0</v>
      </c>
      <c r="T212" s="65">
        <v>0</v>
      </c>
    </row>
    <row r="213" spans="1:20" ht="14.1" customHeight="1" x14ac:dyDescent="0.25">
      <c r="A213" s="105" t="s">
        <v>4993</v>
      </c>
      <c r="B213" s="22">
        <v>44.577401947485058</v>
      </c>
      <c r="C213" s="30">
        <v>20.638080325018393</v>
      </c>
      <c r="D213" s="22">
        <v>0</v>
      </c>
      <c r="E213" s="22">
        <v>11.235626287867861</v>
      </c>
      <c r="F213" s="14">
        <v>189</v>
      </c>
      <c r="G213" s="23">
        <v>4</v>
      </c>
      <c r="H213" s="23">
        <v>489248</v>
      </c>
      <c r="I213" s="23">
        <v>489940</v>
      </c>
      <c r="N213" s="4" t="s">
        <v>2</v>
      </c>
      <c r="O213" s="67">
        <v>0</v>
      </c>
      <c r="P213" s="53">
        <v>1</v>
      </c>
      <c r="Q213" s="56">
        <v>0</v>
      </c>
      <c r="R213" s="59">
        <v>0</v>
      </c>
      <c r="S213" s="62">
        <v>0</v>
      </c>
      <c r="T213" s="65">
        <v>0</v>
      </c>
    </row>
    <row r="214" spans="1:20" ht="14.1" customHeight="1" x14ac:dyDescent="0.25">
      <c r="A214" s="105" t="s">
        <v>2784</v>
      </c>
      <c r="B214" s="22">
        <v>558.10079175057206</v>
      </c>
      <c r="C214" s="30">
        <v>188.18670612154929</v>
      </c>
      <c r="D214" s="22">
        <v>144.24183766301707</v>
      </c>
      <c r="E214" s="22">
        <v>152.12446645021092</v>
      </c>
      <c r="F214" s="14">
        <v>342</v>
      </c>
      <c r="G214" s="23">
        <v>4</v>
      </c>
      <c r="H214" s="23">
        <v>489292</v>
      </c>
      <c r="I214" s="23">
        <v>489940</v>
      </c>
      <c r="N214" s="4" t="s">
        <v>2</v>
      </c>
      <c r="O214" s="67">
        <v>0</v>
      </c>
      <c r="P214" s="53">
        <v>1</v>
      </c>
      <c r="Q214" s="56">
        <v>0</v>
      </c>
      <c r="R214" s="59">
        <v>0</v>
      </c>
      <c r="S214" s="62">
        <v>0</v>
      </c>
      <c r="T214" s="65">
        <v>0</v>
      </c>
    </row>
    <row r="215" spans="1:20" ht="14.1" customHeight="1" x14ac:dyDescent="0.25">
      <c r="A215" s="105" t="s">
        <v>3867</v>
      </c>
      <c r="B215" s="22">
        <v>2.1446836726437084</v>
      </c>
      <c r="C215" s="30">
        <v>11.405254916457533</v>
      </c>
      <c r="D215" s="22">
        <v>10.734276291201272</v>
      </c>
      <c r="E215" s="22">
        <v>3.1045809479634889</v>
      </c>
      <c r="F215" s="14">
        <v>855</v>
      </c>
      <c r="G215" s="23">
        <v>4</v>
      </c>
      <c r="H215" s="23">
        <v>490297</v>
      </c>
      <c r="I215" s="23">
        <v>491255</v>
      </c>
      <c r="N215" s="4" t="s">
        <v>2</v>
      </c>
      <c r="O215" s="67">
        <v>0</v>
      </c>
      <c r="P215" s="53">
        <v>1</v>
      </c>
      <c r="Q215" s="56">
        <v>0</v>
      </c>
      <c r="R215" s="59">
        <v>0</v>
      </c>
      <c r="S215" s="62">
        <v>0</v>
      </c>
      <c r="T215" s="65">
        <v>0</v>
      </c>
    </row>
    <row r="216" spans="1:20" ht="14.1" customHeight="1" x14ac:dyDescent="0.25">
      <c r="A216" s="105" t="s">
        <v>3642</v>
      </c>
      <c r="B216" s="22">
        <v>35.223837644618392</v>
      </c>
      <c r="C216" s="30">
        <v>96.889833833559905</v>
      </c>
      <c r="D216" s="22">
        <v>30.794922743462784</v>
      </c>
      <c r="E216" s="22">
        <v>37.64677546154283</v>
      </c>
      <c r="F216" s="14">
        <v>2496</v>
      </c>
      <c r="G216" s="23">
        <v>4</v>
      </c>
      <c r="H216" s="23">
        <v>491672</v>
      </c>
      <c r="I216" s="23">
        <v>495661</v>
      </c>
      <c r="M216" s="4" t="s">
        <v>899</v>
      </c>
      <c r="N216" s="4" t="s">
        <v>2</v>
      </c>
      <c r="O216" s="67">
        <v>0</v>
      </c>
      <c r="P216" s="53">
        <v>1</v>
      </c>
      <c r="Q216" s="56">
        <v>0</v>
      </c>
      <c r="R216" s="59">
        <v>0</v>
      </c>
      <c r="S216" s="62">
        <v>0</v>
      </c>
      <c r="T216" s="65">
        <v>0</v>
      </c>
    </row>
    <row r="217" spans="1:20" ht="14.1" customHeight="1" x14ac:dyDescent="0.25">
      <c r="A217" s="105" t="s">
        <v>4097</v>
      </c>
      <c r="B217" s="22">
        <v>3.1466401374695332</v>
      </c>
      <c r="C217" s="30">
        <v>14.28790176347427</v>
      </c>
      <c r="D217" s="22">
        <v>8.404584458770227</v>
      </c>
      <c r="E217" s="22">
        <v>23.33553152095633</v>
      </c>
      <c r="F217" s="14">
        <v>273</v>
      </c>
      <c r="G217" s="23">
        <v>4</v>
      </c>
      <c r="H217" s="23">
        <v>495849</v>
      </c>
      <c r="I217" s="23">
        <v>497270</v>
      </c>
      <c r="N217" s="4" t="s">
        <v>6345</v>
      </c>
      <c r="O217" s="67">
        <v>0</v>
      </c>
      <c r="P217" s="53">
        <v>1</v>
      </c>
      <c r="Q217" s="56">
        <v>0</v>
      </c>
      <c r="R217" s="59">
        <v>0</v>
      </c>
      <c r="S217" s="62">
        <v>0</v>
      </c>
      <c r="T217" s="65">
        <v>0</v>
      </c>
    </row>
    <row r="218" spans="1:20" ht="14.1" customHeight="1" x14ac:dyDescent="0.25">
      <c r="A218" s="105" t="s">
        <v>2785</v>
      </c>
      <c r="B218" s="22">
        <v>81.367791094709375</v>
      </c>
      <c r="C218" s="30">
        <v>68.540845041075471</v>
      </c>
      <c r="D218" s="22">
        <v>90.409699273735953</v>
      </c>
      <c r="E218" s="22">
        <v>27.137806625009922</v>
      </c>
      <c r="F218" s="14">
        <v>939</v>
      </c>
      <c r="G218" s="23">
        <v>4</v>
      </c>
      <c r="H218" s="23">
        <v>497577</v>
      </c>
      <c r="I218" s="23">
        <v>499339</v>
      </c>
      <c r="N218" s="4" t="s">
        <v>2</v>
      </c>
      <c r="O218" s="67">
        <v>0</v>
      </c>
      <c r="P218" s="53">
        <v>1</v>
      </c>
      <c r="Q218" s="56">
        <v>0</v>
      </c>
      <c r="R218" s="59">
        <v>0</v>
      </c>
      <c r="S218" s="62">
        <v>0</v>
      </c>
      <c r="T218" s="65">
        <v>0</v>
      </c>
    </row>
    <row r="219" spans="1:20" ht="14.1" customHeight="1" x14ac:dyDescent="0.25">
      <c r="A219" s="105" t="s">
        <v>4817</v>
      </c>
      <c r="B219" s="22">
        <v>83.876201055664339</v>
      </c>
      <c r="C219" s="30">
        <v>47.108661611455034</v>
      </c>
      <c r="D219" s="22">
        <v>60.963688719050708</v>
      </c>
      <c r="E219" s="22">
        <v>29.920961310082898</v>
      </c>
      <c r="F219" s="14">
        <v>621</v>
      </c>
      <c r="G219" s="23">
        <v>4</v>
      </c>
      <c r="H219" s="23">
        <v>498732</v>
      </c>
      <c r="I219" s="23">
        <v>499352</v>
      </c>
      <c r="M219" s="4" t="s">
        <v>1146</v>
      </c>
      <c r="N219" s="4" t="s">
        <v>2</v>
      </c>
      <c r="O219" s="67">
        <v>0</v>
      </c>
      <c r="P219" s="53">
        <v>1</v>
      </c>
      <c r="Q219" s="56">
        <v>0</v>
      </c>
      <c r="R219" s="59">
        <v>0</v>
      </c>
      <c r="S219" s="62">
        <v>0</v>
      </c>
      <c r="T219" s="65">
        <v>0</v>
      </c>
    </row>
    <row r="220" spans="1:20" ht="14.1" customHeight="1" x14ac:dyDescent="0.25">
      <c r="A220" s="105" t="s">
        <v>1705</v>
      </c>
      <c r="B220" s="22">
        <v>7.3946043230534038</v>
      </c>
      <c r="C220" s="30">
        <v>0</v>
      </c>
      <c r="D220" s="22">
        <v>16.388939694601945</v>
      </c>
      <c r="E220" s="22">
        <v>17.696111403391885</v>
      </c>
      <c r="F220" s="14">
        <v>420</v>
      </c>
      <c r="G220" s="23">
        <v>4</v>
      </c>
      <c r="H220" s="23">
        <v>499653</v>
      </c>
      <c r="I220" s="23">
        <v>500370</v>
      </c>
      <c r="N220" s="4" t="s">
        <v>7001</v>
      </c>
      <c r="O220" s="67">
        <v>0</v>
      </c>
      <c r="P220" s="53">
        <v>1</v>
      </c>
      <c r="Q220" s="56">
        <v>0</v>
      </c>
      <c r="R220" s="59">
        <v>0</v>
      </c>
      <c r="S220" s="62">
        <v>0</v>
      </c>
      <c r="T220" s="65">
        <v>0</v>
      </c>
    </row>
    <row r="221" spans="1:20" ht="14.1" customHeight="1" x14ac:dyDescent="0.25">
      <c r="A221" s="105" t="s">
        <v>2786</v>
      </c>
      <c r="B221" s="22">
        <v>51.789332195443755</v>
      </c>
      <c r="C221" s="30">
        <v>38.540576177425294</v>
      </c>
      <c r="D221" s="22">
        <v>17.537754259324227</v>
      </c>
      <c r="E221" s="22">
        <v>25.930543555305782</v>
      </c>
      <c r="F221" s="14">
        <v>2682</v>
      </c>
      <c r="G221" s="23">
        <v>4</v>
      </c>
      <c r="H221" s="23">
        <v>500854</v>
      </c>
      <c r="I221" s="23">
        <v>503877</v>
      </c>
      <c r="N221" s="4" t="s">
        <v>2</v>
      </c>
      <c r="O221" s="67">
        <v>0</v>
      </c>
      <c r="P221" s="53">
        <v>1</v>
      </c>
      <c r="Q221" s="56">
        <v>0</v>
      </c>
      <c r="R221" s="59">
        <v>0</v>
      </c>
      <c r="S221" s="62">
        <v>0</v>
      </c>
      <c r="T221" s="65">
        <v>0</v>
      </c>
    </row>
    <row r="222" spans="1:20" ht="14.1" customHeight="1" x14ac:dyDescent="0.25">
      <c r="A222" s="105" t="s">
        <v>5055</v>
      </c>
      <c r="B222" s="22">
        <v>3.1183899152408703</v>
      </c>
      <c r="C222" s="30">
        <v>17.958550559062967</v>
      </c>
      <c r="D222" s="22">
        <v>1.0563773283813407</v>
      </c>
      <c r="E222" s="22">
        <v>3.4218999951310272</v>
      </c>
      <c r="F222" s="14">
        <v>1086</v>
      </c>
      <c r="G222" s="23">
        <v>4</v>
      </c>
      <c r="H222" s="23">
        <v>504074</v>
      </c>
      <c r="I222" s="23">
        <v>507110</v>
      </c>
      <c r="L222" s="4">
        <v>0.98299999999999998</v>
      </c>
      <c r="N222" s="4" t="s">
        <v>6016</v>
      </c>
      <c r="O222" s="67">
        <v>0</v>
      </c>
      <c r="P222" s="53">
        <v>1</v>
      </c>
      <c r="Q222" s="56">
        <v>0</v>
      </c>
      <c r="R222" s="59">
        <v>0</v>
      </c>
      <c r="S222" s="62">
        <v>0</v>
      </c>
      <c r="T222" s="65">
        <v>0</v>
      </c>
    </row>
    <row r="223" spans="1:20" ht="14.1" customHeight="1" x14ac:dyDescent="0.25">
      <c r="A223" s="105" t="s">
        <v>2787</v>
      </c>
      <c r="B223" s="22">
        <v>57.965965191975329</v>
      </c>
      <c r="C223" s="30">
        <v>6.9159524493412716</v>
      </c>
      <c r="D223" s="22">
        <v>8.1363530398733062</v>
      </c>
      <c r="E223" s="22">
        <v>16.943085386226272</v>
      </c>
      <c r="F223" s="14">
        <v>564</v>
      </c>
      <c r="G223" s="23">
        <v>4</v>
      </c>
      <c r="H223" s="23">
        <v>504074</v>
      </c>
      <c r="I223" s="23">
        <v>506491</v>
      </c>
      <c r="M223" s="4" t="s">
        <v>383</v>
      </c>
      <c r="N223" s="4" t="s">
        <v>6016</v>
      </c>
      <c r="O223" s="67">
        <v>0</v>
      </c>
      <c r="P223" s="53">
        <v>1</v>
      </c>
      <c r="Q223" s="56">
        <v>0</v>
      </c>
      <c r="R223" s="59">
        <v>0</v>
      </c>
      <c r="S223" s="62">
        <v>0</v>
      </c>
      <c r="T223" s="65">
        <v>0</v>
      </c>
    </row>
    <row r="224" spans="1:20" ht="14.1" customHeight="1" x14ac:dyDescent="0.25">
      <c r="A224" s="105" t="s">
        <v>2788</v>
      </c>
      <c r="B224" s="22">
        <v>8.6628108832507884</v>
      </c>
      <c r="C224" s="30">
        <v>13.708169008215092</v>
      </c>
      <c r="D224" s="22">
        <v>7.3305161573299422</v>
      </c>
      <c r="E224" s="22">
        <v>11.420493621358341</v>
      </c>
      <c r="F224" s="14">
        <v>4695</v>
      </c>
      <c r="G224" s="23">
        <v>4</v>
      </c>
      <c r="H224" s="23">
        <v>507882</v>
      </c>
      <c r="I224" s="23">
        <v>512627</v>
      </c>
      <c r="M224" s="4" t="s">
        <v>837</v>
      </c>
      <c r="N224" s="4" t="s">
        <v>2</v>
      </c>
      <c r="O224" s="67">
        <v>0</v>
      </c>
      <c r="P224" s="53">
        <v>1</v>
      </c>
      <c r="Q224" s="56">
        <v>0</v>
      </c>
      <c r="R224" s="59">
        <v>0</v>
      </c>
      <c r="S224" s="62">
        <v>0</v>
      </c>
      <c r="T224" s="65">
        <v>0</v>
      </c>
    </row>
    <row r="225" spans="1:20" ht="14.1" customHeight="1" x14ac:dyDescent="0.25">
      <c r="A225" s="105" t="s">
        <v>2789</v>
      </c>
      <c r="B225" s="22">
        <v>76.904243892090463</v>
      </c>
      <c r="C225" s="30">
        <v>51.909087965778198</v>
      </c>
      <c r="D225" s="22">
        <v>106.1438299612369</v>
      </c>
      <c r="E225" s="22">
        <v>77.37843389315843</v>
      </c>
      <c r="F225" s="14">
        <v>789</v>
      </c>
      <c r="G225" s="23">
        <v>4</v>
      </c>
      <c r="H225" s="23">
        <v>512635</v>
      </c>
      <c r="I225" s="23">
        <v>514001</v>
      </c>
      <c r="M225" s="4" t="s">
        <v>391</v>
      </c>
      <c r="N225" s="4" t="s">
        <v>5607</v>
      </c>
      <c r="O225" s="67">
        <v>0</v>
      </c>
      <c r="P225" s="53">
        <v>1</v>
      </c>
      <c r="Q225" s="56">
        <v>0</v>
      </c>
      <c r="R225" s="59">
        <v>0</v>
      </c>
      <c r="S225" s="62">
        <v>0</v>
      </c>
      <c r="T225" s="65">
        <v>0</v>
      </c>
    </row>
    <row r="226" spans="1:20" ht="14.1" customHeight="1" x14ac:dyDescent="0.25">
      <c r="A226" s="105" t="s">
        <v>2790</v>
      </c>
      <c r="B226" s="22">
        <v>99.235775111855361</v>
      </c>
      <c r="C226" s="30">
        <v>84.130527442574987</v>
      </c>
      <c r="D226" s="22">
        <v>95.377201987408966</v>
      </c>
      <c r="E226" s="22">
        <v>98.265465675305521</v>
      </c>
      <c r="F226" s="14">
        <v>1275</v>
      </c>
      <c r="G226" s="23">
        <v>4</v>
      </c>
      <c r="H226" s="23">
        <v>514510</v>
      </c>
      <c r="I226" s="23">
        <v>516696</v>
      </c>
      <c r="J226" s="17" t="s">
        <v>1195</v>
      </c>
      <c r="K226" s="3" t="s">
        <v>1163</v>
      </c>
      <c r="M226" s="4" t="s">
        <v>392</v>
      </c>
      <c r="N226" s="4" t="s">
        <v>5740</v>
      </c>
      <c r="O226" s="67">
        <v>0</v>
      </c>
      <c r="P226" s="53">
        <v>1</v>
      </c>
      <c r="Q226" s="56">
        <v>0</v>
      </c>
      <c r="R226" s="59">
        <v>0</v>
      </c>
      <c r="S226" s="62">
        <v>0</v>
      </c>
      <c r="T226" s="65">
        <v>0</v>
      </c>
    </row>
    <row r="227" spans="1:20" ht="14.1" customHeight="1" x14ac:dyDescent="0.25">
      <c r="A227" s="105" t="s">
        <v>4994</v>
      </c>
      <c r="B227" s="22">
        <v>65.874111284669397</v>
      </c>
      <c r="C227" s="30">
        <v>58.031483490178843</v>
      </c>
      <c r="D227" s="22">
        <v>32.407507870681812</v>
      </c>
      <c r="E227" s="22">
        <v>31.793013707788813</v>
      </c>
      <c r="F227" s="14">
        <v>2655</v>
      </c>
      <c r="G227" s="23">
        <v>4</v>
      </c>
      <c r="H227" s="23">
        <v>517751</v>
      </c>
      <c r="I227" s="23">
        <v>520830</v>
      </c>
      <c r="M227" s="4" t="s">
        <v>809</v>
      </c>
      <c r="N227" s="4" t="s">
        <v>6108</v>
      </c>
      <c r="O227" s="67">
        <v>0</v>
      </c>
      <c r="P227" s="53">
        <v>1</v>
      </c>
      <c r="Q227" s="56">
        <v>0</v>
      </c>
      <c r="R227" s="59">
        <v>0</v>
      </c>
      <c r="S227" s="62">
        <v>0</v>
      </c>
      <c r="T227" s="65">
        <v>0</v>
      </c>
    </row>
    <row r="228" spans="1:20" ht="14.1" customHeight="1" x14ac:dyDescent="0.25">
      <c r="A228" s="105" t="s">
        <v>4474</v>
      </c>
      <c r="B228" s="22">
        <v>22.633674829117833</v>
      </c>
      <c r="C228" s="30">
        <v>19.774890653629789</v>
      </c>
      <c r="D228" s="22">
        <v>165.75885774768503</v>
      </c>
      <c r="E228" s="22">
        <v>65.267026849011884</v>
      </c>
      <c r="F228" s="14">
        <v>789</v>
      </c>
      <c r="G228" s="23">
        <v>4</v>
      </c>
      <c r="H228" s="23">
        <v>521172</v>
      </c>
      <c r="I228" s="23">
        <v>522029</v>
      </c>
      <c r="M228" s="4" t="s">
        <v>1075</v>
      </c>
      <c r="N228" s="4" t="s">
        <v>2</v>
      </c>
      <c r="O228" s="67">
        <v>0</v>
      </c>
      <c r="P228" s="53">
        <v>1</v>
      </c>
      <c r="Q228" s="56">
        <v>0</v>
      </c>
      <c r="R228" s="59">
        <v>0</v>
      </c>
      <c r="S228" s="62">
        <v>0</v>
      </c>
      <c r="T228" s="65">
        <v>0</v>
      </c>
    </row>
    <row r="229" spans="1:20" ht="14.1" customHeight="1" x14ac:dyDescent="0.25">
      <c r="A229" s="105" t="s">
        <v>2791</v>
      </c>
      <c r="B229" s="22">
        <v>43.699217583637385</v>
      </c>
      <c r="C229" s="30">
        <v>36.890016169826772</v>
      </c>
      <c r="D229" s="22">
        <v>27.022448746988214</v>
      </c>
      <c r="E229" s="22">
        <v>39.219433195954181</v>
      </c>
      <c r="F229" s="14">
        <v>2802</v>
      </c>
      <c r="G229" s="23">
        <v>4</v>
      </c>
      <c r="H229" s="23">
        <v>522278</v>
      </c>
      <c r="I229" s="23">
        <v>525581</v>
      </c>
      <c r="L229" s="4">
        <v>0.995</v>
      </c>
      <c r="M229" s="4" t="s">
        <v>1085</v>
      </c>
      <c r="N229" s="4" t="s">
        <v>6586</v>
      </c>
      <c r="O229" s="67">
        <v>0</v>
      </c>
      <c r="P229" s="53">
        <v>1</v>
      </c>
      <c r="Q229" s="56">
        <v>0</v>
      </c>
      <c r="R229" s="59">
        <v>0</v>
      </c>
      <c r="S229" s="62">
        <v>0</v>
      </c>
      <c r="T229" s="65">
        <v>0</v>
      </c>
    </row>
    <row r="230" spans="1:20" ht="14.1" customHeight="1" x14ac:dyDescent="0.25">
      <c r="A230" s="105" t="s">
        <v>4098</v>
      </c>
      <c r="B230" s="22">
        <v>17.017114054475702</v>
      </c>
      <c r="C230" s="30">
        <v>6.5227377615860807</v>
      </c>
      <c r="D230" s="22">
        <v>25.579170091909383</v>
      </c>
      <c r="E230" s="22">
        <v>23.6737276299557</v>
      </c>
      <c r="F230" s="14">
        <v>897</v>
      </c>
      <c r="G230" s="23">
        <v>4</v>
      </c>
      <c r="H230" s="23">
        <v>526493</v>
      </c>
      <c r="I230" s="23">
        <v>528969</v>
      </c>
      <c r="N230" s="4" t="s">
        <v>6346</v>
      </c>
      <c r="O230" s="67">
        <v>0</v>
      </c>
      <c r="P230" s="53">
        <v>1</v>
      </c>
      <c r="Q230" s="56">
        <v>0</v>
      </c>
      <c r="R230" s="59">
        <v>0</v>
      </c>
      <c r="S230" s="62">
        <v>0</v>
      </c>
      <c r="T230" s="65">
        <v>0</v>
      </c>
    </row>
    <row r="231" spans="1:20" ht="14.1" customHeight="1" x14ac:dyDescent="0.25">
      <c r="A231" s="105" t="s">
        <v>3643</v>
      </c>
      <c r="B231" s="22">
        <v>43.822452240084417</v>
      </c>
      <c r="C231" s="30">
        <v>72.569249887041423</v>
      </c>
      <c r="D231" s="22">
        <v>16.007801562169337</v>
      </c>
      <c r="E231" s="22">
        <v>75.722895307537357</v>
      </c>
      <c r="F231" s="14">
        <v>645</v>
      </c>
      <c r="G231" s="23">
        <v>4</v>
      </c>
      <c r="H231" s="23">
        <v>526493</v>
      </c>
      <c r="I231" s="23">
        <v>528969</v>
      </c>
      <c r="M231" s="4" t="s">
        <v>747</v>
      </c>
      <c r="N231" s="4" t="s">
        <v>6346</v>
      </c>
      <c r="O231" s="67">
        <v>0</v>
      </c>
      <c r="P231" s="53">
        <v>1</v>
      </c>
      <c r="Q231" s="56">
        <v>0</v>
      </c>
      <c r="R231" s="59">
        <v>0</v>
      </c>
      <c r="S231" s="62">
        <v>0</v>
      </c>
      <c r="T231" s="65">
        <v>0</v>
      </c>
    </row>
    <row r="232" spans="1:20" ht="14.1" customHeight="1" x14ac:dyDescent="0.25">
      <c r="A232" s="105" t="s">
        <v>4475</v>
      </c>
      <c r="B232" s="22">
        <v>1.2198209393671451</v>
      </c>
      <c r="C232" s="30">
        <v>0</v>
      </c>
      <c r="D232" s="22">
        <v>0</v>
      </c>
      <c r="E232" s="22">
        <v>0</v>
      </c>
      <c r="F232" s="14">
        <v>474</v>
      </c>
      <c r="G232" s="23">
        <v>4</v>
      </c>
      <c r="H232" s="23">
        <v>531094</v>
      </c>
      <c r="I232" s="23">
        <v>531567</v>
      </c>
      <c r="L232" s="4">
        <v>0.98599999999999999</v>
      </c>
      <c r="N232" s="4" t="s">
        <v>2</v>
      </c>
      <c r="O232" s="67">
        <v>0</v>
      </c>
      <c r="P232" s="53">
        <v>1</v>
      </c>
      <c r="Q232" s="56">
        <v>0</v>
      </c>
      <c r="R232" s="59">
        <v>0</v>
      </c>
      <c r="S232" s="62">
        <v>0</v>
      </c>
      <c r="T232" s="65">
        <v>0</v>
      </c>
    </row>
    <row r="233" spans="1:20" ht="14.1" customHeight="1" x14ac:dyDescent="0.25">
      <c r="A233" s="105" t="s">
        <v>2792</v>
      </c>
      <c r="B233" s="22">
        <v>1450.3082237914289</v>
      </c>
      <c r="C233" s="30">
        <v>550.0842178937595</v>
      </c>
      <c r="D233" s="22">
        <v>1881.450276940303</v>
      </c>
      <c r="E233" s="22">
        <v>613.10219816059271</v>
      </c>
      <c r="F233" s="14">
        <v>975</v>
      </c>
      <c r="G233" s="23">
        <v>4</v>
      </c>
      <c r="H233" s="23">
        <v>532446</v>
      </c>
      <c r="I233" s="23">
        <v>533867</v>
      </c>
      <c r="M233" s="4" t="s">
        <v>393</v>
      </c>
      <c r="N233" s="4" t="s">
        <v>6587</v>
      </c>
      <c r="O233" s="67">
        <v>0</v>
      </c>
      <c r="P233" s="53">
        <v>1</v>
      </c>
      <c r="Q233" s="56">
        <v>0</v>
      </c>
      <c r="R233" s="59">
        <v>0</v>
      </c>
      <c r="S233" s="62">
        <v>0</v>
      </c>
      <c r="T233" s="65">
        <v>0</v>
      </c>
    </row>
    <row r="234" spans="1:20" ht="14.1" customHeight="1" x14ac:dyDescent="0.25">
      <c r="A234" s="105" t="s">
        <v>4818</v>
      </c>
      <c r="B234" s="22">
        <v>3222.2965318715628</v>
      </c>
      <c r="C234" s="30">
        <v>759.14848369737012</v>
      </c>
      <c r="D234" s="22">
        <v>2222.9041430936441</v>
      </c>
      <c r="E234" s="22">
        <v>2052.7489227934584</v>
      </c>
      <c r="F234" s="14">
        <v>465</v>
      </c>
      <c r="G234" s="23">
        <v>4</v>
      </c>
      <c r="H234" s="23">
        <v>533988</v>
      </c>
      <c r="I234" s="23">
        <v>534781</v>
      </c>
      <c r="K234" s="3" t="s">
        <v>14</v>
      </c>
      <c r="M234" s="4" t="s">
        <v>617</v>
      </c>
      <c r="N234" s="4" t="s">
        <v>5725</v>
      </c>
      <c r="O234" s="67">
        <v>0</v>
      </c>
      <c r="P234" s="53">
        <v>1</v>
      </c>
      <c r="Q234" s="56">
        <v>0</v>
      </c>
      <c r="R234" s="59">
        <v>0</v>
      </c>
      <c r="S234" s="62">
        <v>0</v>
      </c>
      <c r="T234" s="65">
        <v>0</v>
      </c>
    </row>
    <row r="235" spans="1:20" ht="14.1" customHeight="1" x14ac:dyDescent="0.25">
      <c r="A235" s="105" t="s">
        <v>2943</v>
      </c>
      <c r="B235" s="22">
        <v>65.33038057472362</v>
      </c>
      <c r="C235" s="30">
        <v>95.602872093835217</v>
      </c>
      <c r="D235" s="22">
        <v>64.672041441934141</v>
      </c>
      <c r="E235" s="22">
        <v>51.396794149557316</v>
      </c>
      <c r="F235" s="14">
        <v>816</v>
      </c>
      <c r="G235" s="23">
        <v>4</v>
      </c>
      <c r="H235" s="23">
        <v>534088</v>
      </c>
      <c r="I235" s="23">
        <v>537783</v>
      </c>
      <c r="N235" s="4" t="s">
        <v>5725</v>
      </c>
      <c r="O235" s="67">
        <v>0</v>
      </c>
      <c r="P235" s="53">
        <v>1</v>
      </c>
      <c r="Q235" s="56">
        <v>0</v>
      </c>
      <c r="R235" s="59">
        <v>0</v>
      </c>
      <c r="S235" s="62">
        <v>0</v>
      </c>
      <c r="T235" s="65">
        <v>0</v>
      </c>
    </row>
    <row r="236" spans="1:20" ht="14.1" customHeight="1" x14ac:dyDescent="0.25">
      <c r="A236" s="105" t="s">
        <v>3410</v>
      </c>
      <c r="B236" s="22">
        <v>72.538335800613453</v>
      </c>
      <c r="C236" s="30">
        <v>351.93358027926104</v>
      </c>
      <c r="D236" s="22">
        <v>126.51111343201498</v>
      </c>
      <c r="E236" s="22">
        <v>199.58020379765281</v>
      </c>
      <c r="F236" s="14">
        <v>399</v>
      </c>
      <c r="G236" s="23">
        <v>4</v>
      </c>
      <c r="H236" s="23">
        <v>535064</v>
      </c>
      <c r="I236" s="23">
        <v>535517</v>
      </c>
      <c r="L236" s="4">
        <v>1</v>
      </c>
      <c r="N236" s="4" t="s">
        <v>6504</v>
      </c>
      <c r="O236" s="67">
        <v>0</v>
      </c>
      <c r="P236" s="53">
        <v>1</v>
      </c>
      <c r="Q236" s="56">
        <v>0</v>
      </c>
      <c r="R236" s="59">
        <v>0</v>
      </c>
      <c r="S236" s="62">
        <v>0</v>
      </c>
      <c r="T236" s="65">
        <v>0</v>
      </c>
    </row>
    <row r="237" spans="1:20" ht="14.1" customHeight="1" x14ac:dyDescent="0.25">
      <c r="A237" s="105" t="s">
        <v>2944</v>
      </c>
      <c r="B237" s="22">
        <v>84.289785810088134</v>
      </c>
      <c r="C237" s="30">
        <v>82.991429392095242</v>
      </c>
      <c r="D237" s="22">
        <v>59.279143576219795</v>
      </c>
      <c r="E237" s="22">
        <v>70.461720177639421</v>
      </c>
      <c r="F237" s="14">
        <v>987</v>
      </c>
      <c r="G237" s="23">
        <v>4</v>
      </c>
      <c r="H237" s="23">
        <v>538693</v>
      </c>
      <c r="I237" s="23">
        <v>540559</v>
      </c>
      <c r="M237" s="4" t="s">
        <v>368</v>
      </c>
      <c r="N237" s="4" t="s">
        <v>6588</v>
      </c>
      <c r="O237" s="67">
        <v>0</v>
      </c>
      <c r="P237" s="53">
        <v>1</v>
      </c>
      <c r="Q237" s="56">
        <v>0</v>
      </c>
      <c r="R237" s="59">
        <v>0</v>
      </c>
      <c r="S237" s="62">
        <v>0</v>
      </c>
      <c r="T237" s="65">
        <v>0</v>
      </c>
    </row>
    <row r="238" spans="1:20" ht="14.1" customHeight="1" x14ac:dyDescent="0.25">
      <c r="A238" s="105" t="s">
        <v>2945</v>
      </c>
      <c r="B238" s="22">
        <v>32.827928357254265</v>
      </c>
      <c r="C238" s="30">
        <v>63.646107855476302</v>
      </c>
      <c r="D238" s="22">
        <v>41.44988244438953</v>
      </c>
      <c r="E238" s="22">
        <v>55.068318702862861</v>
      </c>
      <c r="F238" s="14">
        <v>858</v>
      </c>
      <c r="G238" s="23">
        <v>4</v>
      </c>
      <c r="H238" s="23">
        <v>540917</v>
      </c>
      <c r="I238" s="23">
        <v>541870</v>
      </c>
      <c r="M238" s="4" t="s">
        <v>850</v>
      </c>
      <c r="N238" s="4" t="s">
        <v>2</v>
      </c>
      <c r="O238" s="67">
        <v>0</v>
      </c>
      <c r="P238" s="53">
        <v>1</v>
      </c>
      <c r="Q238" s="56">
        <v>0</v>
      </c>
      <c r="R238" s="59">
        <v>0</v>
      </c>
      <c r="S238" s="62">
        <v>0</v>
      </c>
      <c r="T238" s="65">
        <v>0</v>
      </c>
    </row>
    <row r="239" spans="1:20" ht="14.1" customHeight="1" x14ac:dyDescent="0.25">
      <c r="A239" s="105" t="s">
        <v>4476</v>
      </c>
      <c r="B239" s="22">
        <v>6.520201438698888</v>
      </c>
      <c r="C239" s="30">
        <v>30.361791247382826</v>
      </c>
      <c r="D239" s="22">
        <v>1.0505730573462784</v>
      </c>
      <c r="E239" s="22">
        <v>12.153922667164755</v>
      </c>
      <c r="F239" s="14">
        <v>1092</v>
      </c>
      <c r="G239" s="23">
        <v>4</v>
      </c>
      <c r="H239" s="23">
        <v>542493</v>
      </c>
      <c r="I239" s="23">
        <v>543584</v>
      </c>
      <c r="N239" s="4" t="s">
        <v>2</v>
      </c>
      <c r="O239" s="67">
        <v>0</v>
      </c>
      <c r="P239" s="53">
        <v>1</v>
      </c>
      <c r="Q239" s="56">
        <v>0</v>
      </c>
      <c r="R239" s="59">
        <v>0</v>
      </c>
      <c r="S239" s="62">
        <v>0</v>
      </c>
      <c r="T239" s="65">
        <v>0</v>
      </c>
    </row>
    <row r="240" spans="1:20" ht="14.1" customHeight="1" x14ac:dyDescent="0.25">
      <c r="A240" s="105" t="s">
        <v>4099</v>
      </c>
      <c r="B240" s="22">
        <v>58.938367013085127</v>
      </c>
      <c r="C240" s="30">
        <v>69.392646486087116</v>
      </c>
      <c r="D240" s="22">
        <v>37.954410903229217</v>
      </c>
      <c r="E240" s="22">
        <v>105.8784193517548</v>
      </c>
      <c r="F240" s="14">
        <v>3204</v>
      </c>
      <c r="G240" s="23">
        <v>4</v>
      </c>
      <c r="H240" s="23">
        <v>543537</v>
      </c>
      <c r="I240" s="23">
        <v>548025</v>
      </c>
      <c r="M240" s="4" t="s">
        <v>551</v>
      </c>
      <c r="N240" s="4" t="s">
        <v>6347</v>
      </c>
      <c r="O240" s="67">
        <v>0</v>
      </c>
      <c r="P240" s="53">
        <v>1</v>
      </c>
      <c r="Q240" s="56">
        <v>0</v>
      </c>
      <c r="R240" s="59">
        <v>0</v>
      </c>
      <c r="S240" s="62">
        <v>0</v>
      </c>
      <c r="T240" s="65">
        <v>0</v>
      </c>
    </row>
    <row r="241" spans="1:20" ht="14.1" customHeight="1" x14ac:dyDescent="0.25">
      <c r="A241" s="105" t="s">
        <v>2946</v>
      </c>
      <c r="B241" s="22">
        <v>40.684776166864054</v>
      </c>
      <c r="C241" s="30">
        <v>55.784118106237841</v>
      </c>
      <c r="D241" s="22">
        <v>20.193193023051901</v>
      </c>
      <c r="E241" s="22">
        <v>58.403007931986423</v>
      </c>
      <c r="F241" s="14">
        <v>2727</v>
      </c>
      <c r="G241" s="23">
        <v>4</v>
      </c>
      <c r="H241" s="23">
        <v>548678</v>
      </c>
      <c r="I241" s="23">
        <v>551892</v>
      </c>
      <c r="M241" s="4" t="s">
        <v>503</v>
      </c>
      <c r="N241" s="4" t="s">
        <v>2</v>
      </c>
      <c r="O241" s="67">
        <v>0</v>
      </c>
      <c r="P241" s="53">
        <v>1</v>
      </c>
      <c r="Q241" s="56">
        <v>0</v>
      </c>
      <c r="R241" s="59">
        <v>0</v>
      </c>
      <c r="S241" s="62">
        <v>0</v>
      </c>
      <c r="T241" s="65">
        <v>0</v>
      </c>
    </row>
    <row r="242" spans="1:20" ht="14.1" customHeight="1" x14ac:dyDescent="0.25">
      <c r="A242" s="105" t="s">
        <v>2947</v>
      </c>
      <c r="B242" s="22">
        <v>5.7460385119008865</v>
      </c>
      <c r="C242" s="30">
        <v>0</v>
      </c>
      <c r="D242" s="22">
        <v>11.084307039827403</v>
      </c>
      <c r="E242" s="22">
        <v>5.1293076531570678</v>
      </c>
      <c r="F242" s="14">
        <v>414</v>
      </c>
      <c r="G242" s="23">
        <v>4</v>
      </c>
      <c r="H242" s="23">
        <v>552515</v>
      </c>
      <c r="I242" s="23">
        <v>553111</v>
      </c>
      <c r="N242" s="4" t="s">
        <v>2</v>
      </c>
      <c r="O242" s="67">
        <v>0</v>
      </c>
      <c r="P242" s="53">
        <v>1</v>
      </c>
      <c r="Q242" s="56">
        <v>0</v>
      </c>
      <c r="R242" s="59">
        <v>0</v>
      </c>
      <c r="S242" s="62">
        <v>0</v>
      </c>
      <c r="T242" s="65">
        <v>0</v>
      </c>
    </row>
    <row r="243" spans="1:20" ht="14.1" customHeight="1" x14ac:dyDescent="0.25">
      <c r="A243" s="105" t="s">
        <v>4995</v>
      </c>
      <c r="B243" s="22">
        <v>25.789998392893281</v>
      </c>
      <c r="C243" s="30">
        <v>32.738825263788172</v>
      </c>
      <c r="D243" s="22">
        <v>70.154094376173788</v>
      </c>
      <c r="E243" s="22">
        <v>51.560612362400818</v>
      </c>
      <c r="F243" s="14">
        <v>834</v>
      </c>
      <c r="G243" s="23">
        <v>4</v>
      </c>
      <c r="H243" s="23">
        <v>553133</v>
      </c>
      <c r="I243" s="23">
        <v>554270</v>
      </c>
      <c r="M243" s="4" t="s">
        <v>730</v>
      </c>
      <c r="N243" s="4" t="s">
        <v>5845</v>
      </c>
      <c r="O243" s="67">
        <v>0</v>
      </c>
      <c r="P243" s="53">
        <v>1</v>
      </c>
      <c r="Q243" s="56">
        <v>0</v>
      </c>
      <c r="R243" s="59">
        <v>0</v>
      </c>
      <c r="S243" s="62">
        <v>0</v>
      </c>
      <c r="T243" s="65">
        <v>0</v>
      </c>
    </row>
    <row r="244" spans="1:20" ht="14.1" customHeight="1" x14ac:dyDescent="0.25">
      <c r="A244" s="105" t="s">
        <v>2948</v>
      </c>
      <c r="B244" s="22">
        <v>135.12792670024379</v>
      </c>
      <c r="C244" s="30">
        <v>14.676881824764079</v>
      </c>
      <c r="D244" s="22">
        <v>56.370987794181978</v>
      </c>
      <c r="E244" s="22">
        <v>35.721234174177511</v>
      </c>
      <c r="F244" s="14">
        <v>2259</v>
      </c>
      <c r="G244" s="23">
        <v>4</v>
      </c>
      <c r="H244" s="23">
        <v>554912</v>
      </c>
      <c r="I244" s="23">
        <v>563727</v>
      </c>
      <c r="M244" s="4" t="s">
        <v>369</v>
      </c>
      <c r="N244" s="4">
        <v>0</v>
      </c>
      <c r="O244" s="67">
        <v>0</v>
      </c>
      <c r="P244" s="53">
        <v>1</v>
      </c>
      <c r="Q244" s="56">
        <v>0</v>
      </c>
      <c r="R244" s="59">
        <v>0</v>
      </c>
      <c r="S244" s="62">
        <v>0</v>
      </c>
      <c r="T244" s="65">
        <v>0</v>
      </c>
    </row>
    <row r="245" spans="1:20" ht="14.1" customHeight="1" x14ac:dyDescent="0.25">
      <c r="A245" s="105" t="s">
        <v>5444</v>
      </c>
      <c r="B245" s="22">
        <v>72.321970901517503</v>
      </c>
      <c r="C245" s="30">
        <v>71.900408874257622</v>
      </c>
      <c r="D245" s="22">
        <v>61.678805302265367</v>
      </c>
      <c r="E245" s="22">
        <v>44.036406257288562</v>
      </c>
      <c r="F245" s="14">
        <v>651</v>
      </c>
      <c r="G245" s="23">
        <v>4</v>
      </c>
      <c r="H245" s="23">
        <v>555107</v>
      </c>
      <c r="I245" s="23">
        <v>555853</v>
      </c>
      <c r="N245" s="4" t="s">
        <v>5598</v>
      </c>
      <c r="O245" s="67">
        <v>0</v>
      </c>
      <c r="P245" s="53">
        <v>1</v>
      </c>
      <c r="Q245" s="56">
        <v>0</v>
      </c>
      <c r="R245" s="59">
        <v>0</v>
      </c>
      <c r="S245" s="62">
        <v>0</v>
      </c>
      <c r="T245" s="65">
        <v>0</v>
      </c>
    </row>
    <row r="246" spans="1:20" ht="14.1" customHeight="1" x14ac:dyDescent="0.25">
      <c r="A246" s="105" t="s">
        <v>4477</v>
      </c>
      <c r="B246" s="22">
        <v>23.702773272963046</v>
      </c>
      <c r="C246" s="30">
        <v>25.726922048995533</v>
      </c>
      <c r="D246" s="22">
        <v>30.266737944368884</v>
      </c>
      <c r="E246" s="22">
        <v>57.640301983650886</v>
      </c>
      <c r="F246" s="14">
        <v>1971</v>
      </c>
      <c r="G246" s="23">
        <v>4</v>
      </c>
      <c r="H246" s="23">
        <v>557544</v>
      </c>
      <c r="I246" s="23">
        <v>559514</v>
      </c>
      <c r="M246" s="4" t="s">
        <v>899</v>
      </c>
      <c r="N246" s="4" t="s">
        <v>2</v>
      </c>
      <c r="O246" s="67">
        <v>0</v>
      </c>
      <c r="P246" s="53">
        <v>1</v>
      </c>
      <c r="Q246" s="56">
        <v>0</v>
      </c>
      <c r="R246" s="59">
        <v>0</v>
      </c>
      <c r="S246" s="62">
        <v>0</v>
      </c>
      <c r="T246" s="65">
        <v>0</v>
      </c>
    </row>
    <row r="247" spans="1:20" ht="14.1" customHeight="1" x14ac:dyDescent="0.25">
      <c r="A247" s="105" t="s">
        <v>2949</v>
      </c>
      <c r="B247" s="22">
        <v>146.13588046077655</v>
      </c>
      <c r="C247" s="30">
        <v>241.19934800234478</v>
      </c>
      <c r="D247" s="22">
        <v>80.378876209194246</v>
      </c>
      <c r="E247" s="22">
        <v>73.545940705179646</v>
      </c>
      <c r="F247" s="28">
        <v>1884</v>
      </c>
      <c r="G247" s="23">
        <v>4</v>
      </c>
      <c r="H247" s="23">
        <v>563908</v>
      </c>
      <c r="I247" s="23">
        <v>565895</v>
      </c>
      <c r="J247" s="7" t="s">
        <v>1168</v>
      </c>
      <c r="K247" s="7" t="s">
        <v>1291</v>
      </c>
      <c r="L247" s="8"/>
      <c r="M247" s="8" t="s">
        <v>1048</v>
      </c>
      <c r="N247" s="8" t="s">
        <v>2</v>
      </c>
      <c r="O247" s="67">
        <v>0</v>
      </c>
      <c r="P247" s="53">
        <v>1</v>
      </c>
      <c r="Q247" s="56">
        <v>0</v>
      </c>
      <c r="R247" s="59">
        <v>0</v>
      </c>
      <c r="S247" s="62">
        <v>0</v>
      </c>
      <c r="T247" s="65">
        <v>0</v>
      </c>
    </row>
    <row r="248" spans="1:20" ht="14.1" customHeight="1" x14ac:dyDescent="0.25">
      <c r="A248" s="105" t="s">
        <v>1415</v>
      </c>
      <c r="B248" s="22">
        <v>25.407193200377822</v>
      </c>
      <c r="C248" s="30">
        <v>14.691514807640212</v>
      </c>
      <c r="D248" s="22">
        <v>15.123503672984842</v>
      </c>
      <c r="E248" s="22">
        <v>18.662565698492383</v>
      </c>
      <c r="F248" s="14">
        <v>1593</v>
      </c>
      <c r="G248" s="23">
        <v>4</v>
      </c>
      <c r="H248" s="23">
        <v>566121</v>
      </c>
      <c r="I248" s="23">
        <v>567763</v>
      </c>
      <c r="N248" s="4" t="s">
        <v>2</v>
      </c>
      <c r="O248" s="67">
        <v>0</v>
      </c>
      <c r="P248" s="53">
        <v>1</v>
      </c>
      <c r="Q248" s="56">
        <v>0</v>
      </c>
      <c r="R248" s="59">
        <v>0</v>
      </c>
      <c r="S248" s="62">
        <v>0</v>
      </c>
      <c r="T248" s="65">
        <v>0</v>
      </c>
    </row>
    <row r="249" spans="1:20" ht="14.1" customHeight="1" x14ac:dyDescent="0.25">
      <c r="A249" s="105" t="s">
        <v>2950</v>
      </c>
      <c r="B249" s="22">
        <v>44.565205667882459</v>
      </c>
      <c r="C249" s="30">
        <v>0</v>
      </c>
      <c r="D249" s="22">
        <v>26.679669270282233</v>
      </c>
      <c r="E249" s="22">
        <v>26.749935842336569</v>
      </c>
      <c r="F249" s="14">
        <v>258</v>
      </c>
      <c r="G249" s="23">
        <v>4</v>
      </c>
      <c r="H249" s="23">
        <v>568092</v>
      </c>
      <c r="I249" s="23">
        <v>568748</v>
      </c>
      <c r="N249" s="4" t="s">
        <v>2</v>
      </c>
      <c r="O249" s="67">
        <v>0</v>
      </c>
      <c r="P249" s="53">
        <v>1</v>
      </c>
      <c r="Q249" s="56">
        <v>0</v>
      </c>
      <c r="R249" s="59">
        <v>0</v>
      </c>
      <c r="S249" s="62">
        <v>0</v>
      </c>
      <c r="T249" s="65">
        <v>0</v>
      </c>
    </row>
    <row r="250" spans="1:20" ht="14.1" customHeight="1" x14ac:dyDescent="0.25">
      <c r="A250" s="105" t="s">
        <v>3644</v>
      </c>
      <c r="B250" s="22">
        <v>3.5727764335228041</v>
      </c>
      <c r="C250" s="30">
        <v>20.547482957481002</v>
      </c>
      <c r="D250" s="22">
        <v>3.6931470778002624</v>
      </c>
      <c r="E250" s="22">
        <v>9.3219199666682453</v>
      </c>
      <c r="F250" s="14">
        <v>3417</v>
      </c>
      <c r="G250" s="23">
        <v>4</v>
      </c>
      <c r="H250" s="23">
        <v>568788</v>
      </c>
      <c r="I250" s="23">
        <v>572336</v>
      </c>
      <c r="M250" s="4" t="s">
        <v>485</v>
      </c>
      <c r="N250" s="4" t="s">
        <v>5866</v>
      </c>
      <c r="O250" s="67">
        <v>0</v>
      </c>
      <c r="P250" s="53">
        <v>1</v>
      </c>
      <c r="Q250" s="56">
        <v>0</v>
      </c>
      <c r="R250" s="59">
        <v>0</v>
      </c>
      <c r="S250" s="62">
        <v>0</v>
      </c>
      <c r="T250" s="65">
        <v>0</v>
      </c>
    </row>
    <row r="251" spans="1:20" ht="14.1" customHeight="1" x14ac:dyDescent="0.25">
      <c r="A251" s="105" t="s">
        <v>2951</v>
      </c>
      <c r="B251" s="22">
        <v>9.998863068406477</v>
      </c>
      <c r="C251" s="30">
        <v>0</v>
      </c>
      <c r="D251" s="22">
        <v>10.063384023001193</v>
      </c>
      <c r="E251" s="22">
        <v>13.970614265835698</v>
      </c>
      <c r="F251" s="14">
        <v>456</v>
      </c>
      <c r="G251" s="23">
        <v>4</v>
      </c>
      <c r="H251" s="23">
        <v>572558</v>
      </c>
      <c r="I251" s="23">
        <v>573083</v>
      </c>
      <c r="N251" s="4" t="s">
        <v>2</v>
      </c>
      <c r="O251" s="67">
        <v>0</v>
      </c>
      <c r="P251" s="53">
        <v>1</v>
      </c>
      <c r="Q251" s="56">
        <v>0</v>
      </c>
      <c r="R251" s="59">
        <v>0</v>
      </c>
      <c r="S251" s="62">
        <v>0</v>
      </c>
      <c r="T251" s="65">
        <v>0</v>
      </c>
    </row>
    <row r="252" spans="1:20" ht="14.1" customHeight="1" x14ac:dyDescent="0.25">
      <c r="A252" s="105" t="s">
        <v>2952</v>
      </c>
      <c r="B252" s="22">
        <v>29.933829163855854</v>
      </c>
      <c r="C252" s="30">
        <v>50.511330406987469</v>
      </c>
      <c r="D252" s="22">
        <v>28.061637750469515</v>
      </c>
      <c r="E252" s="22">
        <v>32.082158803271618</v>
      </c>
      <c r="F252" s="14">
        <v>2085</v>
      </c>
      <c r="G252" s="23">
        <v>4</v>
      </c>
      <c r="H252" s="23">
        <v>573302</v>
      </c>
      <c r="I252" s="23">
        <v>577110</v>
      </c>
      <c r="M252" s="4" t="s">
        <v>1234</v>
      </c>
      <c r="N252" s="4" t="s">
        <v>2</v>
      </c>
      <c r="O252" s="67">
        <v>0</v>
      </c>
      <c r="P252" s="53">
        <v>1</v>
      </c>
      <c r="Q252" s="56">
        <v>0</v>
      </c>
      <c r="R252" s="59">
        <v>0</v>
      </c>
      <c r="S252" s="62">
        <v>0</v>
      </c>
      <c r="T252" s="65">
        <v>0</v>
      </c>
    </row>
    <row r="253" spans="1:20" ht="14.1" customHeight="1" x14ac:dyDescent="0.25">
      <c r="A253" s="105" t="s">
        <v>5539</v>
      </c>
      <c r="B253" s="22">
        <v>5.1926462794864552</v>
      </c>
      <c r="C253" s="30">
        <v>14.256568645571916</v>
      </c>
      <c r="D253" s="22">
        <v>6.7089226820007948</v>
      </c>
      <c r="E253" s="22">
        <v>37.254971375561858</v>
      </c>
      <c r="F253" s="14">
        <v>684</v>
      </c>
      <c r="G253" s="23">
        <v>4</v>
      </c>
      <c r="H253" s="23">
        <v>580150</v>
      </c>
      <c r="I253" s="23">
        <v>580833</v>
      </c>
      <c r="N253" s="4" t="s">
        <v>2</v>
      </c>
      <c r="O253" s="67">
        <v>0</v>
      </c>
      <c r="P253" s="53">
        <v>1</v>
      </c>
      <c r="Q253" s="56">
        <v>0</v>
      </c>
      <c r="R253" s="59">
        <v>0</v>
      </c>
      <c r="S253" s="62">
        <v>0</v>
      </c>
      <c r="T253" s="65">
        <v>0</v>
      </c>
    </row>
    <row r="254" spans="1:20" ht="14.1" customHeight="1" x14ac:dyDescent="0.25">
      <c r="A254" s="105" t="s">
        <v>2953</v>
      </c>
      <c r="B254" s="22">
        <v>1.3766550601429208</v>
      </c>
      <c r="C254" s="30">
        <v>0</v>
      </c>
      <c r="D254" s="22">
        <v>0</v>
      </c>
      <c r="E254" s="22">
        <v>19.908125328815871</v>
      </c>
      <c r="F254" s="14">
        <v>240</v>
      </c>
      <c r="G254" s="23">
        <v>4</v>
      </c>
      <c r="H254" s="23">
        <v>581020</v>
      </c>
      <c r="I254" s="23">
        <v>581967</v>
      </c>
      <c r="N254" s="4" t="s">
        <v>2</v>
      </c>
      <c r="O254" s="67">
        <v>0</v>
      </c>
      <c r="P254" s="53">
        <v>1</v>
      </c>
      <c r="Q254" s="56">
        <v>0</v>
      </c>
      <c r="R254" s="59">
        <v>0</v>
      </c>
      <c r="S254" s="62">
        <v>0</v>
      </c>
      <c r="T254" s="65">
        <v>0</v>
      </c>
    </row>
    <row r="255" spans="1:20" ht="14.1" customHeight="1" x14ac:dyDescent="0.25">
      <c r="A255" s="105" t="s">
        <v>5056</v>
      </c>
      <c r="B255" s="22">
        <v>38.868034275375386</v>
      </c>
      <c r="C255" s="30">
        <v>18.989161536163831</v>
      </c>
      <c r="D255" s="22">
        <v>14.455307634414083</v>
      </c>
      <c r="E255" s="22">
        <v>42.567965575169481</v>
      </c>
      <c r="F255" s="14">
        <v>1746</v>
      </c>
      <c r="G255" s="23">
        <v>4</v>
      </c>
      <c r="H255" s="23">
        <v>582841</v>
      </c>
      <c r="I255" s="23">
        <v>584691</v>
      </c>
      <c r="M255" s="4" t="s">
        <v>1284</v>
      </c>
      <c r="N255" s="4" t="s">
        <v>5876</v>
      </c>
      <c r="O255" s="67">
        <v>0</v>
      </c>
      <c r="P255" s="53">
        <v>1</v>
      </c>
      <c r="Q255" s="56">
        <v>0</v>
      </c>
      <c r="R255" s="59">
        <v>0</v>
      </c>
      <c r="S255" s="62">
        <v>0</v>
      </c>
      <c r="T255" s="65">
        <v>0</v>
      </c>
    </row>
    <row r="256" spans="1:20" ht="14.1" customHeight="1" x14ac:dyDescent="0.25">
      <c r="A256" s="105" t="s">
        <v>4996</v>
      </c>
      <c r="B256" s="22">
        <v>4.5673246771479414</v>
      </c>
      <c r="C256" s="30">
        <v>34.653493083053277</v>
      </c>
      <c r="D256" s="22">
        <v>3.2614805362391928</v>
      </c>
      <c r="E256" s="22">
        <v>8.6782635880173409</v>
      </c>
      <c r="F256" s="14">
        <v>1407</v>
      </c>
      <c r="G256" s="23">
        <v>4</v>
      </c>
      <c r="H256" s="23">
        <v>585186</v>
      </c>
      <c r="I256" s="23">
        <v>586696</v>
      </c>
      <c r="N256" s="4" t="s">
        <v>2</v>
      </c>
      <c r="O256" s="67">
        <v>0</v>
      </c>
      <c r="P256" s="53">
        <v>1</v>
      </c>
      <c r="Q256" s="56">
        <v>0</v>
      </c>
      <c r="R256" s="59">
        <v>0</v>
      </c>
      <c r="S256" s="62">
        <v>0</v>
      </c>
      <c r="T256" s="65">
        <v>0</v>
      </c>
    </row>
    <row r="257" spans="1:20" ht="14.1" customHeight="1" x14ac:dyDescent="0.25">
      <c r="A257" s="105" t="s">
        <v>4997</v>
      </c>
      <c r="B257" s="22">
        <v>6.6195067458840704</v>
      </c>
      <c r="C257" s="30">
        <v>1.7062979796275051</v>
      </c>
      <c r="D257" s="22">
        <v>4.0147883766303973</v>
      </c>
      <c r="E257" s="22">
        <v>8.3603675921536453</v>
      </c>
      <c r="F257" s="14">
        <v>1143</v>
      </c>
      <c r="G257" s="23">
        <v>4</v>
      </c>
      <c r="H257" s="23">
        <v>586792</v>
      </c>
      <c r="I257" s="23">
        <v>588483</v>
      </c>
      <c r="N257" s="4" t="s">
        <v>2</v>
      </c>
      <c r="O257" s="67">
        <v>0</v>
      </c>
      <c r="P257" s="53">
        <v>1</v>
      </c>
      <c r="Q257" s="56">
        <v>0</v>
      </c>
      <c r="R257" s="59">
        <v>0</v>
      </c>
      <c r="S257" s="62">
        <v>0</v>
      </c>
      <c r="T257" s="65">
        <v>0</v>
      </c>
    </row>
    <row r="258" spans="1:20" ht="14.1" customHeight="1" x14ac:dyDescent="0.25">
      <c r="A258" s="105" t="s">
        <v>2954</v>
      </c>
      <c r="B258" s="22">
        <v>1.1648619739670869</v>
      </c>
      <c r="C258" s="30">
        <v>0</v>
      </c>
      <c r="D258" s="22">
        <v>0</v>
      </c>
      <c r="E258" s="22">
        <v>0</v>
      </c>
      <c r="F258" s="14">
        <v>156</v>
      </c>
      <c r="G258" s="23">
        <v>4</v>
      </c>
      <c r="H258" s="23">
        <v>588655</v>
      </c>
      <c r="I258" s="23">
        <v>589133</v>
      </c>
      <c r="N258" s="4" t="s">
        <v>2</v>
      </c>
      <c r="O258" s="67">
        <v>0</v>
      </c>
      <c r="P258" s="53">
        <v>1</v>
      </c>
      <c r="Q258" s="56">
        <v>0</v>
      </c>
      <c r="R258" s="59">
        <v>0</v>
      </c>
      <c r="S258" s="62">
        <v>0</v>
      </c>
      <c r="T258" s="65">
        <v>0</v>
      </c>
    </row>
    <row r="259" spans="1:20" ht="14.1" customHeight="1" x14ac:dyDescent="0.25">
      <c r="A259" s="105" t="s">
        <v>5100</v>
      </c>
      <c r="B259" s="22">
        <v>49.821802176600947</v>
      </c>
      <c r="C259" s="30">
        <v>18.058320284391094</v>
      </c>
      <c r="D259" s="22">
        <v>30.349888323336927</v>
      </c>
      <c r="E259" s="22">
        <v>27.386839076677912</v>
      </c>
      <c r="F259" s="14">
        <v>756</v>
      </c>
      <c r="G259" s="23">
        <v>4</v>
      </c>
      <c r="H259" s="23">
        <v>589308</v>
      </c>
      <c r="I259" s="23">
        <v>590322</v>
      </c>
      <c r="M259" s="4" t="s">
        <v>758</v>
      </c>
      <c r="N259" s="4" t="s">
        <v>6109</v>
      </c>
      <c r="O259" s="67">
        <v>0</v>
      </c>
      <c r="P259" s="53">
        <v>1</v>
      </c>
      <c r="Q259" s="56">
        <v>0</v>
      </c>
      <c r="R259" s="59">
        <v>0</v>
      </c>
      <c r="S259" s="62">
        <v>0</v>
      </c>
      <c r="T259" s="65">
        <v>0</v>
      </c>
    </row>
    <row r="260" spans="1:20" ht="14.1" customHeight="1" x14ac:dyDescent="0.25">
      <c r="A260" s="105" t="s">
        <v>4819</v>
      </c>
      <c r="B260" s="22">
        <v>57.885591968889536</v>
      </c>
      <c r="C260" s="30">
        <v>17.33598747301545</v>
      </c>
      <c r="D260" s="22">
        <v>65.264399850503736</v>
      </c>
      <c r="E260" s="22">
        <v>258.1272783374763</v>
      </c>
      <c r="F260" s="14">
        <v>1125</v>
      </c>
      <c r="G260" s="23">
        <v>4</v>
      </c>
      <c r="H260" s="23">
        <v>590706</v>
      </c>
      <c r="I260" s="23">
        <v>592006</v>
      </c>
      <c r="M260" s="4" t="s">
        <v>1001</v>
      </c>
      <c r="N260" s="4" t="s">
        <v>6229</v>
      </c>
      <c r="O260" s="67">
        <v>0</v>
      </c>
      <c r="P260" s="53">
        <v>1</v>
      </c>
      <c r="Q260" s="56">
        <v>0</v>
      </c>
      <c r="R260" s="59">
        <v>0</v>
      </c>
      <c r="S260" s="62">
        <v>0</v>
      </c>
      <c r="T260" s="65">
        <v>0</v>
      </c>
    </row>
    <row r="261" spans="1:20" ht="14.1" customHeight="1" x14ac:dyDescent="0.25">
      <c r="A261" s="105" t="s">
        <v>2955</v>
      </c>
      <c r="B261" s="22">
        <v>0.98539520094440669</v>
      </c>
      <c r="C261" s="30">
        <v>0</v>
      </c>
      <c r="D261" s="22">
        <v>0</v>
      </c>
      <c r="E261" s="22">
        <v>0</v>
      </c>
      <c r="F261" s="14">
        <v>285</v>
      </c>
      <c r="G261" s="23">
        <v>4</v>
      </c>
      <c r="H261" s="23">
        <v>595344</v>
      </c>
      <c r="I261" s="23">
        <v>595824</v>
      </c>
      <c r="N261" s="4" t="s">
        <v>2</v>
      </c>
      <c r="O261" s="67">
        <v>0</v>
      </c>
      <c r="P261" s="53">
        <v>1</v>
      </c>
      <c r="Q261" s="56">
        <v>0</v>
      </c>
      <c r="R261" s="59">
        <v>0</v>
      </c>
      <c r="S261" s="62">
        <v>0</v>
      </c>
      <c r="T261" s="65">
        <v>0</v>
      </c>
    </row>
    <row r="262" spans="1:20" ht="14.1" customHeight="1" x14ac:dyDescent="0.25">
      <c r="A262" s="105" t="s">
        <v>4100</v>
      </c>
      <c r="B262" s="22">
        <v>87.031102251388276</v>
      </c>
      <c r="C262" s="30">
        <v>102.55580824611413</v>
      </c>
      <c r="D262" s="22">
        <v>167.68719045813751</v>
      </c>
      <c r="E262" s="22">
        <v>226.40613119045497</v>
      </c>
      <c r="F262" s="14">
        <v>2244</v>
      </c>
      <c r="G262" s="23">
        <v>4</v>
      </c>
      <c r="H262" s="23">
        <v>598143</v>
      </c>
      <c r="I262" s="23">
        <v>602706</v>
      </c>
      <c r="M262" s="4" t="s">
        <v>895</v>
      </c>
      <c r="N262" s="4" t="s">
        <v>5825</v>
      </c>
      <c r="O262" s="67">
        <v>0</v>
      </c>
      <c r="P262" s="53">
        <v>1</v>
      </c>
      <c r="Q262" s="56">
        <v>0</v>
      </c>
      <c r="R262" s="59">
        <v>0</v>
      </c>
      <c r="S262" s="62">
        <v>0</v>
      </c>
      <c r="T262" s="65">
        <v>0</v>
      </c>
    </row>
    <row r="263" spans="1:20" ht="14.1" customHeight="1" x14ac:dyDescent="0.25">
      <c r="A263" s="104" t="s">
        <v>2956</v>
      </c>
      <c r="B263" s="25">
        <v>128.51799541728977</v>
      </c>
      <c r="C263" s="97">
        <v>131.51684575540094</v>
      </c>
      <c r="D263" s="25">
        <v>106.92345524438767</v>
      </c>
      <c r="E263" s="25">
        <v>171.43107922035887</v>
      </c>
      <c r="F263" s="28">
        <v>1824</v>
      </c>
      <c r="G263" s="96">
        <v>4</v>
      </c>
      <c r="H263" s="96">
        <v>603449</v>
      </c>
      <c r="I263" s="96">
        <v>605964</v>
      </c>
      <c r="J263" s="28" t="s">
        <v>1255</v>
      </c>
      <c r="K263" s="28" t="s">
        <v>1291</v>
      </c>
      <c r="L263" s="98"/>
      <c r="M263" s="98" t="s">
        <v>928</v>
      </c>
      <c r="N263" s="98" t="s">
        <v>5591</v>
      </c>
      <c r="O263" s="67">
        <v>0</v>
      </c>
      <c r="P263" s="53">
        <v>1</v>
      </c>
      <c r="Q263" s="56">
        <v>0</v>
      </c>
      <c r="R263" s="59">
        <v>0</v>
      </c>
      <c r="S263" s="62">
        <v>0</v>
      </c>
      <c r="T263" s="65">
        <v>0</v>
      </c>
    </row>
    <row r="264" spans="1:20" ht="14.1" customHeight="1" x14ac:dyDescent="0.25">
      <c r="A264" s="105" t="s">
        <v>2957</v>
      </c>
      <c r="B264" s="22">
        <v>13.646841465764608</v>
      </c>
      <c r="C264" s="30">
        <v>24.227311685891159</v>
      </c>
      <c r="D264" s="22">
        <v>7.1256259541747582</v>
      </c>
      <c r="E264" s="22">
        <v>16.487060313719148</v>
      </c>
      <c r="F264" s="14">
        <v>483</v>
      </c>
      <c r="G264" s="23">
        <v>4</v>
      </c>
      <c r="H264" s="23">
        <v>607221</v>
      </c>
      <c r="I264" s="23">
        <v>608597</v>
      </c>
      <c r="N264" s="4" t="s">
        <v>6589</v>
      </c>
      <c r="O264" s="67">
        <v>0</v>
      </c>
      <c r="P264" s="53">
        <v>1</v>
      </c>
      <c r="Q264" s="56">
        <v>0</v>
      </c>
      <c r="R264" s="59">
        <v>0</v>
      </c>
      <c r="S264" s="62">
        <v>0</v>
      </c>
      <c r="T264" s="65">
        <v>0</v>
      </c>
    </row>
    <row r="265" spans="1:20" ht="14.1" customHeight="1" x14ac:dyDescent="0.25">
      <c r="A265" s="105" t="s">
        <v>2958</v>
      </c>
      <c r="B265" s="22">
        <v>115.62157142208278</v>
      </c>
      <c r="C265" s="30">
        <v>149.38895702776784</v>
      </c>
      <c r="D265" s="22">
        <v>64.239795316400645</v>
      </c>
      <c r="E265" s="22">
        <v>114.70221179060667</v>
      </c>
      <c r="F265" s="14">
        <v>1893</v>
      </c>
      <c r="G265" s="23">
        <v>4</v>
      </c>
      <c r="H265" s="23">
        <v>610482</v>
      </c>
      <c r="I265" s="23">
        <v>614333</v>
      </c>
      <c r="M265" s="4" t="s">
        <v>370</v>
      </c>
      <c r="N265" s="4" t="s">
        <v>6590</v>
      </c>
      <c r="O265" s="67">
        <v>0</v>
      </c>
      <c r="P265" s="53">
        <v>1</v>
      </c>
      <c r="Q265" s="56">
        <v>0</v>
      </c>
      <c r="R265" s="59">
        <v>0</v>
      </c>
      <c r="S265" s="62">
        <v>0</v>
      </c>
      <c r="T265" s="65">
        <v>0</v>
      </c>
    </row>
    <row r="266" spans="1:20" ht="14.1" customHeight="1" x14ac:dyDescent="0.25">
      <c r="A266" s="105" t="s">
        <v>5528</v>
      </c>
      <c r="B266" s="22">
        <v>149.86165010266936</v>
      </c>
      <c r="C266" s="30">
        <v>837.90606119574682</v>
      </c>
      <c r="D266" s="22">
        <v>348.41671795190791</v>
      </c>
      <c r="E266" s="22">
        <v>706.53363306875747</v>
      </c>
      <c r="F266" s="14">
        <v>405</v>
      </c>
      <c r="G266" s="23">
        <v>4</v>
      </c>
      <c r="H266" s="23">
        <v>610599</v>
      </c>
      <c r="I266" s="23">
        <v>611112</v>
      </c>
      <c r="N266" s="4" t="s">
        <v>5787</v>
      </c>
      <c r="O266" s="67">
        <v>0</v>
      </c>
      <c r="P266" s="53">
        <v>1</v>
      </c>
      <c r="Q266" s="56">
        <v>0</v>
      </c>
      <c r="R266" s="59">
        <v>0</v>
      </c>
      <c r="S266" s="62">
        <v>0</v>
      </c>
      <c r="T266" s="65">
        <v>0</v>
      </c>
    </row>
    <row r="267" spans="1:20" ht="14.1" customHeight="1" x14ac:dyDescent="0.25">
      <c r="A267" s="105" t="s">
        <v>3411</v>
      </c>
      <c r="B267" s="22">
        <v>5.304060640441663</v>
      </c>
      <c r="C267" s="30">
        <v>4.4284709144283338</v>
      </c>
      <c r="D267" s="22">
        <v>7.8148895001507901</v>
      </c>
      <c r="E267" s="22">
        <v>12.295663236689183</v>
      </c>
      <c r="F267" s="28">
        <v>2202</v>
      </c>
      <c r="G267" s="23">
        <v>4</v>
      </c>
      <c r="H267" s="23">
        <v>614751</v>
      </c>
      <c r="I267" s="23">
        <v>617924</v>
      </c>
      <c r="J267" s="7" t="s">
        <v>1149</v>
      </c>
      <c r="K267" s="7" t="s">
        <v>1291</v>
      </c>
      <c r="L267" s="8"/>
      <c r="M267" s="8" t="s">
        <v>445</v>
      </c>
      <c r="N267" s="8" t="s">
        <v>5644</v>
      </c>
      <c r="O267" s="67">
        <v>0</v>
      </c>
      <c r="P267" s="53">
        <v>1</v>
      </c>
      <c r="Q267" s="56">
        <v>0</v>
      </c>
      <c r="R267" s="59">
        <v>0</v>
      </c>
      <c r="S267" s="62">
        <v>0</v>
      </c>
      <c r="T267" s="65">
        <v>0</v>
      </c>
    </row>
    <row r="268" spans="1:20" ht="14.1" customHeight="1" x14ac:dyDescent="0.25">
      <c r="A268" s="105" t="s">
        <v>2959</v>
      </c>
      <c r="B268" s="22">
        <v>2.072383961505472</v>
      </c>
      <c r="C268" s="30">
        <v>0</v>
      </c>
      <c r="D268" s="22">
        <v>4.1119203534843578</v>
      </c>
      <c r="E268" s="22">
        <v>3.8056153555681465</v>
      </c>
      <c r="F268" s="14">
        <v>279</v>
      </c>
      <c r="G268" s="23">
        <v>4</v>
      </c>
      <c r="H268" s="23">
        <v>620019</v>
      </c>
      <c r="I268" s="23">
        <v>620697</v>
      </c>
      <c r="N268" s="4" t="s">
        <v>2</v>
      </c>
      <c r="O268" s="67">
        <v>0</v>
      </c>
      <c r="P268" s="53">
        <v>1</v>
      </c>
      <c r="Q268" s="56">
        <v>0</v>
      </c>
      <c r="R268" s="59">
        <v>0</v>
      </c>
      <c r="S268" s="62">
        <v>0</v>
      </c>
      <c r="T268" s="65">
        <v>0</v>
      </c>
    </row>
    <row r="269" spans="1:20" ht="14.1" customHeight="1" x14ac:dyDescent="0.25">
      <c r="A269" s="105" t="s">
        <v>1479</v>
      </c>
      <c r="B269" s="22">
        <v>3.797669131428747</v>
      </c>
      <c r="C269" s="30">
        <v>29.88963357416457</v>
      </c>
      <c r="D269" s="22">
        <v>8.7910021350355247</v>
      </c>
      <c r="E269" s="22">
        <v>4.0680715869866395</v>
      </c>
      <c r="F269" s="14">
        <v>261</v>
      </c>
      <c r="G269" s="23">
        <v>4</v>
      </c>
      <c r="H269" s="23">
        <v>623990</v>
      </c>
      <c r="I269" s="23">
        <v>624361</v>
      </c>
      <c r="M269" s="4" t="s">
        <v>627</v>
      </c>
      <c r="N269" s="4" t="s">
        <v>2</v>
      </c>
      <c r="O269" s="67">
        <v>0</v>
      </c>
      <c r="P269" s="53">
        <v>1</v>
      </c>
      <c r="Q269" s="56">
        <v>0</v>
      </c>
      <c r="R269" s="59">
        <v>0</v>
      </c>
      <c r="S269" s="62">
        <v>0</v>
      </c>
      <c r="T269" s="65">
        <v>0</v>
      </c>
    </row>
    <row r="270" spans="1:20" ht="14.1" customHeight="1" x14ac:dyDescent="0.25">
      <c r="A270" s="105" t="s">
        <v>2960</v>
      </c>
      <c r="B270" s="22">
        <v>47.83999396129559</v>
      </c>
      <c r="C270" s="30">
        <v>43.39162537941889</v>
      </c>
      <c r="D270" s="22">
        <v>29.626410651743679</v>
      </c>
      <c r="E270" s="22">
        <v>26.997643142242683</v>
      </c>
      <c r="F270" s="14">
        <v>2517</v>
      </c>
      <c r="G270" s="23">
        <v>4</v>
      </c>
      <c r="H270" s="23">
        <v>625335</v>
      </c>
      <c r="I270" s="23">
        <v>628040</v>
      </c>
      <c r="M270" s="4" t="s">
        <v>1014</v>
      </c>
      <c r="N270" s="4" t="s">
        <v>5846</v>
      </c>
      <c r="O270" s="67">
        <v>0</v>
      </c>
      <c r="P270" s="53">
        <v>1</v>
      </c>
      <c r="Q270" s="56">
        <v>0</v>
      </c>
      <c r="R270" s="59">
        <v>0</v>
      </c>
      <c r="S270" s="62">
        <v>0</v>
      </c>
      <c r="T270" s="65">
        <v>0</v>
      </c>
    </row>
    <row r="271" spans="1:20" ht="14.1" customHeight="1" x14ac:dyDescent="0.25">
      <c r="A271" s="105" t="s">
        <v>4101</v>
      </c>
      <c r="B271" s="22">
        <v>288.17403854577958</v>
      </c>
      <c r="C271" s="30">
        <v>28.531013866247999</v>
      </c>
      <c r="D271" s="22">
        <v>91.106749399459076</v>
      </c>
      <c r="E271" s="22">
        <v>68.787392289046821</v>
      </c>
      <c r="F271" s="14">
        <v>957</v>
      </c>
      <c r="G271" s="23">
        <v>4</v>
      </c>
      <c r="H271" s="23">
        <v>630115</v>
      </c>
      <c r="I271" s="23">
        <v>633939</v>
      </c>
      <c r="L271" s="4">
        <v>0.98799999999999999</v>
      </c>
      <c r="M271" s="4" t="s">
        <v>1146</v>
      </c>
      <c r="N271" s="4" t="s">
        <v>2</v>
      </c>
      <c r="O271" s="67">
        <v>0</v>
      </c>
      <c r="P271" s="53">
        <v>1</v>
      </c>
      <c r="Q271" s="56">
        <v>0</v>
      </c>
      <c r="R271" s="59">
        <v>0</v>
      </c>
      <c r="S271" s="62">
        <v>0</v>
      </c>
      <c r="T271" s="65">
        <v>0</v>
      </c>
    </row>
    <row r="272" spans="1:20" ht="14.1" customHeight="1" x14ac:dyDescent="0.25">
      <c r="A272" s="105" t="s">
        <v>2961</v>
      </c>
      <c r="B272" s="22">
        <v>123.98238905287154</v>
      </c>
      <c r="C272" s="30">
        <v>54.174960853173289</v>
      </c>
      <c r="D272" s="22">
        <v>55.043661095506522</v>
      </c>
      <c r="E272" s="22">
        <v>71.052568513618937</v>
      </c>
      <c r="F272" s="14">
        <v>1188</v>
      </c>
      <c r="G272" s="23">
        <v>4</v>
      </c>
      <c r="H272" s="23">
        <v>634630</v>
      </c>
      <c r="I272" s="23">
        <v>636354</v>
      </c>
      <c r="M272" s="4" t="s">
        <v>846</v>
      </c>
      <c r="N272" s="4" t="s">
        <v>5663</v>
      </c>
      <c r="O272" s="67">
        <v>0</v>
      </c>
      <c r="P272" s="53">
        <v>1</v>
      </c>
      <c r="Q272" s="56">
        <v>0</v>
      </c>
      <c r="R272" s="59">
        <v>0</v>
      </c>
      <c r="S272" s="62">
        <v>0</v>
      </c>
      <c r="T272" s="65">
        <v>0</v>
      </c>
    </row>
    <row r="273" spans="1:20" ht="14.1" customHeight="1" x14ac:dyDescent="0.25">
      <c r="A273" s="105" t="s">
        <v>5057</v>
      </c>
      <c r="B273" s="22">
        <v>13.642444803018995</v>
      </c>
      <c r="C273" s="30">
        <v>21.706161276730533</v>
      </c>
      <c r="D273" s="22">
        <v>7.0225284167186954</v>
      </c>
      <c r="E273" s="22">
        <v>23.634205547101015</v>
      </c>
      <c r="F273" s="14">
        <v>1797</v>
      </c>
      <c r="G273" s="23">
        <v>4</v>
      </c>
      <c r="H273" s="23">
        <v>636368</v>
      </c>
      <c r="I273" s="23">
        <v>640888</v>
      </c>
      <c r="M273" s="4" t="s">
        <v>1145</v>
      </c>
      <c r="N273" s="4" t="s">
        <v>5701</v>
      </c>
      <c r="O273" s="67">
        <v>0</v>
      </c>
      <c r="P273" s="53">
        <v>1</v>
      </c>
      <c r="Q273" s="56">
        <v>0</v>
      </c>
      <c r="R273" s="59">
        <v>0</v>
      </c>
      <c r="S273" s="62">
        <v>0</v>
      </c>
      <c r="T273" s="65">
        <v>0</v>
      </c>
    </row>
    <row r="274" spans="1:20" ht="14.1" customHeight="1" x14ac:dyDescent="0.25">
      <c r="A274" s="105" t="s">
        <v>2962</v>
      </c>
      <c r="B274" s="22">
        <v>14.89035065052547</v>
      </c>
      <c r="C274" s="30">
        <v>17.247538557336799</v>
      </c>
      <c r="D274" s="22">
        <v>6.2434055979435978</v>
      </c>
      <c r="E274" s="22">
        <v>22.390998102250954</v>
      </c>
      <c r="F274" s="14">
        <v>1470</v>
      </c>
      <c r="G274" s="23">
        <v>4</v>
      </c>
      <c r="H274" s="23">
        <v>638150</v>
      </c>
      <c r="I274" s="23">
        <v>640888</v>
      </c>
      <c r="M274" s="4" t="s">
        <v>411</v>
      </c>
      <c r="N274" s="4" t="s">
        <v>5598</v>
      </c>
      <c r="O274" s="67">
        <v>0</v>
      </c>
      <c r="P274" s="53">
        <v>1</v>
      </c>
      <c r="Q274" s="56">
        <v>0</v>
      </c>
      <c r="R274" s="59">
        <v>0</v>
      </c>
      <c r="S274" s="62">
        <v>0</v>
      </c>
      <c r="T274" s="65">
        <v>0</v>
      </c>
    </row>
    <row r="275" spans="1:20" ht="14.1" customHeight="1" x14ac:dyDescent="0.25">
      <c r="A275" s="105" t="s">
        <v>3868</v>
      </c>
      <c r="B275" s="22">
        <v>38.263569293269725</v>
      </c>
      <c r="C275" s="30">
        <v>42.168618177605147</v>
      </c>
      <c r="D275" s="22">
        <v>25.838418437435493</v>
      </c>
      <c r="E275" s="22">
        <v>45.675098351997967</v>
      </c>
      <c r="F275" s="14">
        <v>2220</v>
      </c>
      <c r="G275" s="23">
        <v>4</v>
      </c>
      <c r="H275" s="23">
        <v>641116</v>
      </c>
      <c r="I275" s="23">
        <v>646666</v>
      </c>
      <c r="M275" s="4" t="s">
        <v>552</v>
      </c>
      <c r="N275" s="4" t="s">
        <v>5766</v>
      </c>
      <c r="O275" s="67">
        <v>0</v>
      </c>
      <c r="P275" s="53">
        <v>1</v>
      </c>
      <c r="Q275" s="56">
        <v>0</v>
      </c>
      <c r="R275" s="59">
        <v>0</v>
      </c>
      <c r="S275" s="62">
        <v>0</v>
      </c>
      <c r="T275" s="65">
        <v>0</v>
      </c>
    </row>
    <row r="276" spans="1:20" ht="14.1" customHeight="1" x14ac:dyDescent="0.25">
      <c r="A276" s="105" t="s">
        <v>3645</v>
      </c>
      <c r="B276" s="22">
        <v>112.9290741462122</v>
      </c>
      <c r="C276" s="30">
        <v>263.6230378524495</v>
      </c>
      <c r="D276" s="22">
        <v>359.82540825549933</v>
      </c>
      <c r="E276" s="22">
        <v>260.5647899554553</v>
      </c>
      <c r="F276" s="14">
        <v>762</v>
      </c>
      <c r="G276" s="23">
        <v>4</v>
      </c>
      <c r="H276" s="23">
        <v>641116</v>
      </c>
      <c r="I276" s="23">
        <v>646666</v>
      </c>
      <c r="M276" s="4" t="s">
        <v>1109</v>
      </c>
      <c r="N276" s="4" t="s">
        <v>5766</v>
      </c>
      <c r="O276" s="67">
        <v>0</v>
      </c>
      <c r="P276" s="53">
        <v>1</v>
      </c>
      <c r="Q276" s="56">
        <v>0</v>
      </c>
      <c r="R276" s="59">
        <v>0</v>
      </c>
      <c r="S276" s="62">
        <v>0</v>
      </c>
      <c r="T276" s="65">
        <v>0</v>
      </c>
    </row>
    <row r="277" spans="1:20" ht="14.1" customHeight="1" x14ac:dyDescent="0.25">
      <c r="A277" s="105" t="s">
        <v>2963</v>
      </c>
      <c r="B277" s="22">
        <v>25.093765043657797</v>
      </c>
      <c r="C277" s="30">
        <v>19.959196103800682</v>
      </c>
      <c r="D277" s="22">
        <v>33.544613410003969</v>
      </c>
      <c r="E277" s="22">
        <v>29.493519005653138</v>
      </c>
      <c r="F277" s="14">
        <v>684</v>
      </c>
      <c r="G277" s="23">
        <v>4</v>
      </c>
      <c r="H277" s="23">
        <v>648025</v>
      </c>
      <c r="I277" s="23">
        <v>650136</v>
      </c>
      <c r="N277" s="4" t="s">
        <v>6299</v>
      </c>
      <c r="O277" s="67">
        <v>0</v>
      </c>
      <c r="P277" s="53">
        <v>1</v>
      </c>
      <c r="Q277" s="56">
        <v>0</v>
      </c>
      <c r="R277" s="59">
        <v>0</v>
      </c>
      <c r="S277" s="62">
        <v>0</v>
      </c>
      <c r="T277" s="65">
        <v>0</v>
      </c>
    </row>
    <row r="278" spans="1:20" ht="14.1" customHeight="1" x14ac:dyDescent="0.25">
      <c r="A278" s="105" t="s">
        <v>5368</v>
      </c>
      <c r="B278" s="22">
        <v>7.0902234470105991</v>
      </c>
      <c r="C278" s="30">
        <v>25.494099225022719</v>
      </c>
      <c r="D278" s="22">
        <v>9.9976102712168711</v>
      </c>
      <c r="E278" s="22">
        <v>6.9396515307419158</v>
      </c>
      <c r="F278" s="14">
        <v>459</v>
      </c>
      <c r="G278" s="23">
        <v>4</v>
      </c>
      <c r="H278" s="23">
        <v>648227</v>
      </c>
      <c r="I278" s="23">
        <v>648733</v>
      </c>
      <c r="N278" s="4" t="s">
        <v>2</v>
      </c>
      <c r="O278" s="67">
        <v>0</v>
      </c>
      <c r="P278" s="53">
        <v>1</v>
      </c>
      <c r="Q278" s="56">
        <v>0</v>
      </c>
      <c r="R278" s="59">
        <v>0</v>
      </c>
      <c r="S278" s="62">
        <v>0</v>
      </c>
      <c r="T278" s="65">
        <v>0</v>
      </c>
    </row>
    <row r="279" spans="1:20" ht="14.1" customHeight="1" x14ac:dyDescent="0.25">
      <c r="A279" s="105" t="s">
        <v>2964</v>
      </c>
      <c r="B279" s="22">
        <v>3.734925032735577</v>
      </c>
      <c r="C279" s="30">
        <v>5.6530393933746037</v>
      </c>
      <c r="D279" s="22">
        <v>9.9758763358446618</v>
      </c>
      <c r="E279" s="22">
        <v>15.387922959471206</v>
      </c>
      <c r="F279" s="14">
        <v>345</v>
      </c>
      <c r="G279" s="23">
        <v>4</v>
      </c>
      <c r="H279" s="23">
        <v>650308</v>
      </c>
      <c r="I279" s="23">
        <v>651244</v>
      </c>
      <c r="N279" s="4" t="s">
        <v>2</v>
      </c>
      <c r="O279" s="67">
        <v>0</v>
      </c>
      <c r="P279" s="53">
        <v>1</v>
      </c>
      <c r="Q279" s="56">
        <v>0</v>
      </c>
      <c r="R279" s="59">
        <v>0</v>
      </c>
      <c r="S279" s="62">
        <v>0</v>
      </c>
      <c r="T279" s="65">
        <v>0</v>
      </c>
    </row>
    <row r="280" spans="1:20" ht="14.1" customHeight="1" x14ac:dyDescent="0.25">
      <c r="A280" s="105" t="s">
        <v>4820</v>
      </c>
      <c r="B280" s="22">
        <v>24.168826012653238</v>
      </c>
      <c r="C280" s="30">
        <v>9.3674283895976878</v>
      </c>
      <c r="D280" s="22">
        <v>29.755135468585664</v>
      </c>
      <c r="E280" s="22">
        <v>80.575953940516371</v>
      </c>
      <c r="F280" s="14">
        <v>1041</v>
      </c>
      <c r="G280" s="23">
        <v>4</v>
      </c>
      <c r="H280" s="23">
        <v>651307</v>
      </c>
      <c r="I280" s="23">
        <v>652347</v>
      </c>
      <c r="M280" s="4" t="s">
        <v>775</v>
      </c>
      <c r="N280" s="4" t="s">
        <v>2</v>
      </c>
      <c r="O280" s="67">
        <v>0</v>
      </c>
      <c r="P280" s="53">
        <v>1</v>
      </c>
      <c r="Q280" s="56">
        <v>0</v>
      </c>
      <c r="R280" s="59">
        <v>0</v>
      </c>
      <c r="S280" s="62">
        <v>0</v>
      </c>
      <c r="T280" s="65">
        <v>0</v>
      </c>
    </row>
    <row r="281" spans="1:20" ht="14.1" customHeight="1" x14ac:dyDescent="0.25">
      <c r="A281" s="105" t="s">
        <v>3646</v>
      </c>
      <c r="B281" s="22">
        <v>10.178595638764666</v>
      </c>
      <c r="C281" s="30">
        <v>0</v>
      </c>
      <c r="D281" s="22">
        <v>9.1891159100972075</v>
      </c>
      <c r="E281" s="22">
        <v>17.663401400797817</v>
      </c>
      <c r="F281" s="14">
        <v>1623</v>
      </c>
      <c r="G281" s="23">
        <v>4</v>
      </c>
      <c r="H281" s="23">
        <v>653044</v>
      </c>
      <c r="I281" s="23">
        <v>654666</v>
      </c>
      <c r="M281" s="4" t="s">
        <v>1079</v>
      </c>
      <c r="N281" s="4" t="s">
        <v>6423</v>
      </c>
      <c r="O281" s="67">
        <v>0</v>
      </c>
      <c r="P281" s="53">
        <v>1</v>
      </c>
      <c r="Q281" s="56">
        <v>0</v>
      </c>
      <c r="R281" s="59">
        <v>0</v>
      </c>
      <c r="S281" s="62">
        <v>0</v>
      </c>
      <c r="T281" s="65">
        <v>0</v>
      </c>
    </row>
    <row r="282" spans="1:20" ht="14.1" customHeight="1" x14ac:dyDescent="0.25">
      <c r="A282" s="105" t="s">
        <v>2965</v>
      </c>
      <c r="B282" s="22">
        <v>5.5583255949432484</v>
      </c>
      <c r="C282" s="30">
        <v>9.1563314118039347</v>
      </c>
      <c r="D282" s="22">
        <v>14.362764051607337</v>
      </c>
      <c r="E282" s="22">
        <v>12.46205028407879</v>
      </c>
      <c r="F282" s="14">
        <v>639</v>
      </c>
      <c r="G282" s="23">
        <v>4</v>
      </c>
      <c r="H282" s="23">
        <v>655112</v>
      </c>
      <c r="I282" s="23">
        <v>656578</v>
      </c>
      <c r="N282" s="4" t="s">
        <v>2</v>
      </c>
      <c r="O282" s="67">
        <v>0</v>
      </c>
      <c r="P282" s="53">
        <v>1</v>
      </c>
      <c r="Q282" s="56">
        <v>0</v>
      </c>
      <c r="R282" s="59">
        <v>0</v>
      </c>
      <c r="S282" s="62">
        <v>0</v>
      </c>
      <c r="T282" s="65">
        <v>0</v>
      </c>
    </row>
    <row r="283" spans="1:20" ht="14.1" customHeight="1" x14ac:dyDescent="0.25">
      <c r="A283" s="105" t="s">
        <v>2966</v>
      </c>
      <c r="B283" s="22">
        <v>5.9162035642505684</v>
      </c>
      <c r="C283" s="30">
        <v>10.745446780794701</v>
      </c>
      <c r="D283" s="22">
        <v>18.962409564002247</v>
      </c>
      <c r="E283" s="22">
        <v>13.162396911613799</v>
      </c>
      <c r="F283" s="14">
        <v>363</v>
      </c>
      <c r="G283" s="23">
        <v>4</v>
      </c>
      <c r="H283" s="23">
        <v>656596</v>
      </c>
      <c r="I283" s="23">
        <v>657081</v>
      </c>
      <c r="N283" s="4" t="s">
        <v>2</v>
      </c>
      <c r="O283" s="67">
        <v>0</v>
      </c>
      <c r="P283" s="53">
        <v>1</v>
      </c>
      <c r="Q283" s="56">
        <v>0</v>
      </c>
      <c r="R283" s="59">
        <v>0</v>
      </c>
      <c r="S283" s="62">
        <v>0</v>
      </c>
      <c r="T283" s="65">
        <v>0</v>
      </c>
    </row>
    <row r="284" spans="1:20" ht="14.1" customHeight="1" x14ac:dyDescent="0.25">
      <c r="A284" s="105" t="s">
        <v>3647</v>
      </c>
      <c r="B284" s="22">
        <v>41.522893165391885</v>
      </c>
      <c r="C284" s="30">
        <v>69.482382224463024</v>
      </c>
      <c r="D284" s="22">
        <v>61.072625397574797</v>
      </c>
      <c r="E284" s="22">
        <v>38.479259439807905</v>
      </c>
      <c r="F284" s="14">
        <v>4884</v>
      </c>
      <c r="G284" s="23">
        <v>4</v>
      </c>
      <c r="H284" s="23">
        <v>658059</v>
      </c>
      <c r="I284" s="23">
        <v>663755</v>
      </c>
      <c r="M284" s="4" t="s">
        <v>837</v>
      </c>
      <c r="N284" s="4" t="s">
        <v>2</v>
      </c>
      <c r="O284" s="67">
        <v>0</v>
      </c>
      <c r="P284" s="53">
        <v>1</v>
      </c>
      <c r="Q284" s="56">
        <v>0</v>
      </c>
      <c r="R284" s="59">
        <v>0</v>
      </c>
      <c r="S284" s="62">
        <v>0</v>
      </c>
      <c r="T284" s="65">
        <v>0</v>
      </c>
    </row>
    <row r="285" spans="1:20" ht="14.1" customHeight="1" x14ac:dyDescent="0.25">
      <c r="A285" s="105" t="s">
        <v>4821</v>
      </c>
      <c r="B285" s="22">
        <v>145.71763938493933</v>
      </c>
      <c r="C285" s="30">
        <v>392.51292391733091</v>
      </c>
      <c r="D285" s="22">
        <v>202.02718114100509</v>
      </c>
      <c r="E285" s="22">
        <v>106.84444620915853</v>
      </c>
      <c r="F285" s="14">
        <v>318</v>
      </c>
      <c r="G285" s="23">
        <v>4</v>
      </c>
      <c r="H285" s="23">
        <v>658225</v>
      </c>
      <c r="I285" s="23">
        <v>658542</v>
      </c>
      <c r="N285" s="4" t="s">
        <v>2</v>
      </c>
      <c r="O285" s="67">
        <v>0</v>
      </c>
      <c r="P285" s="53">
        <v>1</v>
      </c>
      <c r="Q285" s="56">
        <v>0</v>
      </c>
      <c r="R285" s="59">
        <v>0</v>
      </c>
      <c r="S285" s="62">
        <v>0</v>
      </c>
      <c r="T285" s="65">
        <v>0</v>
      </c>
    </row>
    <row r="286" spans="1:20" ht="14.1" customHeight="1" x14ac:dyDescent="0.25">
      <c r="A286" s="105" t="s">
        <v>3869</v>
      </c>
      <c r="B286" s="22">
        <v>29.733886857066604</v>
      </c>
      <c r="C286" s="30">
        <v>59.00001373637587</v>
      </c>
      <c r="D286" s="22">
        <v>22.849667894390532</v>
      </c>
      <c r="E286" s="22">
        <v>24.239882023811884</v>
      </c>
      <c r="F286" s="14">
        <v>5322</v>
      </c>
      <c r="G286" s="23">
        <v>4</v>
      </c>
      <c r="H286" s="23">
        <v>664684</v>
      </c>
      <c r="I286" s="23">
        <v>670939</v>
      </c>
      <c r="M286" s="4" t="s">
        <v>868</v>
      </c>
      <c r="N286" s="4" t="s">
        <v>6348</v>
      </c>
      <c r="O286" s="67">
        <v>0</v>
      </c>
      <c r="P286" s="53">
        <v>1</v>
      </c>
      <c r="Q286" s="56">
        <v>0</v>
      </c>
      <c r="R286" s="59">
        <v>0</v>
      </c>
      <c r="S286" s="62">
        <v>0</v>
      </c>
      <c r="T286" s="65">
        <v>0</v>
      </c>
    </row>
    <row r="287" spans="1:20" ht="14.1" customHeight="1" x14ac:dyDescent="0.25">
      <c r="A287" s="105" t="s">
        <v>1706</v>
      </c>
      <c r="B287" s="22">
        <v>24.086781052296548</v>
      </c>
      <c r="C287" s="30">
        <v>4.4224457839325133</v>
      </c>
      <c r="D287" s="22">
        <v>20.811351993145326</v>
      </c>
      <c r="E287" s="22">
        <v>33.706878863603592</v>
      </c>
      <c r="F287" s="14">
        <v>441</v>
      </c>
      <c r="G287" s="23">
        <v>4</v>
      </c>
      <c r="H287" s="23">
        <v>664684</v>
      </c>
      <c r="I287" s="23">
        <v>670939</v>
      </c>
      <c r="N287" s="4" t="s">
        <v>6348</v>
      </c>
      <c r="O287" s="67">
        <v>0</v>
      </c>
      <c r="P287" s="53">
        <v>1</v>
      </c>
      <c r="Q287" s="56">
        <v>0</v>
      </c>
      <c r="R287" s="59">
        <v>0</v>
      </c>
      <c r="S287" s="62">
        <v>0</v>
      </c>
      <c r="T287" s="65">
        <v>0</v>
      </c>
    </row>
    <row r="288" spans="1:20" ht="14.1" customHeight="1" x14ac:dyDescent="0.25">
      <c r="A288" s="105" t="s">
        <v>4822</v>
      </c>
      <c r="B288" s="22">
        <v>0.40789779559790246</v>
      </c>
      <c r="C288" s="30">
        <v>0</v>
      </c>
      <c r="D288" s="22">
        <v>4.7210937391857453</v>
      </c>
      <c r="E288" s="22">
        <v>11.651760594825932</v>
      </c>
      <c r="F288" s="14">
        <v>729</v>
      </c>
      <c r="G288" s="23">
        <v>4</v>
      </c>
      <c r="H288" s="23">
        <v>671690</v>
      </c>
      <c r="I288" s="23">
        <v>672418</v>
      </c>
      <c r="N288" s="4" t="s">
        <v>2</v>
      </c>
      <c r="O288" s="67">
        <v>0</v>
      </c>
      <c r="P288" s="53">
        <v>1</v>
      </c>
      <c r="Q288" s="56">
        <v>0</v>
      </c>
      <c r="R288" s="59">
        <v>0</v>
      </c>
      <c r="S288" s="62">
        <v>0</v>
      </c>
      <c r="T288" s="65">
        <v>0</v>
      </c>
    </row>
    <row r="289" spans="1:20" ht="14.1" customHeight="1" x14ac:dyDescent="0.25">
      <c r="A289" s="105" t="s">
        <v>4823</v>
      </c>
      <c r="B289" s="22">
        <v>0.58542142092456428</v>
      </c>
      <c r="C289" s="30">
        <v>0</v>
      </c>
      <c r="D289" s="22">
        <v>1.2704604414420111</v>
      </c>
      <c r="E289" s="22">
        <v>0</v>
      </c>
      <c r="F289" s="28">
        <v>903</v>
      </c>
      <c r="G289" s="23">
        <v>4</v>
      </c>
      <c r="H289" s="23">
        <v>672709</v>
      </c>
      <c r="I289" s="23">
        <v>673870</v>
      </c>
      <c r="J289" s="7" t="s">
        <v>1400</v>
      </c>
      <c r="K289" s="7" t="s">
        <v>1291</v>
      </c>
      <c r="L289" s="8">
        <v>0.999</v>
      </c>
      <c r="M289" s="8"/>
      <c r="N289" s="8" t="s">
        <v>5615</v>
      </c>
      <c r="O289" s="67">
        <v>0</v>
      </c>
      <c r="P289" s="53">
        <v>1</v>
      </c>
      <c r="Q289" s="56">
        <v>0</v>
      </c>
      <c r="R289" s="59">
        <v>0</v>
      </c>
      <c r="S289" s="62">
        <v>0</v>
      </c>
      <c r="T289" s="65">
        <v>0</v>
      </c>
    </row>
    <row r="290" spans="1:20" ht="14.1" customHeight="1" x14ac:dyDescent="0.25">
      <c r="A290" s="105" t="s">
        <v>5058</v>
      </c>
      <c r="B290" s="22">
        <v>35.227429097145588</v>
      </c>
      <c r="C290" s="30">
        <v>31.497070263472839</v>
      </c>
      <c r="D290" s="22">
        <v>32.608484663678283</v>
      </c>
      <c r="E290" s="22">
        <v>25.721092156092855</v>
      </c>
      <c r="F290" s="14">
        <v>1548</v>
      </c>
      <c r="G290" s="23">
        <v>4</v>
      </c>
      <c r="H290" s="23">
        <v>674066</v>
      </c>
      <c r="I290" s="23">
        <v>675732</v>
      </c>
      <c r="N290" s="4" t="s">
        <v>6017</v>
      </c>
      <c r="O290" s="67">
        <v>0</v>
      </c>
      <c r="P290" s="53">
        <v>1</v>
      </c>
      <c r="Q290" s="56">
        <v>0</v>
      </c>
      <c r="R290" s="59">
        <v>0</v>
      </c>
      <c r="S290" s="62">
        <v>0</v>
      </c>
      <c r="T290" s="65">
        <v>0</v>
      </c>
    </row>
    <row r="291" spans="1:20" ht="14.1" customHeight="1" x14ac:dyDescent="0.25">
      <c r="A291" s="105" t="s">
        <v>1707</v>
      </c>
      <c r="B291" s="22">
        <v>24.455872244891889</v>
      </c>
      <c r="C291" s="30">
        <v>14.021754573762497</v>
      </c>
      <c r="D291" s="22">
        <v>67.483869330713873</v>
      </c>
      <c r="E291" s="22">
        <v>29.146536429116043</v>
      </c>
      <c r="F291" s="14">
        <v>1530</v>
      </c>
      <c r="G291" s="23">
        <v>4</v>
      </c>
      <c r="H291" s="23">
        <v>676107</v>
      </c>
      <c r="I291" s="23">
        <v>678595</v>
      </c>
      <c r="N291" s="4" t="s">
        <v>5598</v>
      </c>
      <c r="O291" s="67">
        <v>0</v>
      </c>
      <c r="P291" s="53">
        <v>0.8388911</v>
      </c>
      <c r="Q291" s="56">
        <v>0</v>
      </c>
      <c r="R291" s="59">
        <v>0</v>
      </c>
      <c r="S291" s="62">
        <v>0</v>
      </c>
      <c r="T291" s="65">
        <v>0</v>
      </c>
    </row>
    <row r="292" spans="1:20" ht="14.1" customHeight="1" x14ac:dyDescent="0.25">
      <c r="A292" s="105" t="s">
        <v>2967</v>
      </c>
      <c r="B292" s="22">
        <v>5.9655052606193237</v>
      </c>
      <c r="C292" s="30">
        <v>0</v>
      </c>
      <c r="D292" s="22">
        <v>14.163281217557234</v>
      </c>
      <c r="E292" s="22">
        <v>6.5541153345895857</v>
      </c>
      <c r="F292" s="14">
        <v>324</v>
      </c>
      <c r="G292" s="23">
        <v>4</v>
      </c>
      <c r="H292" s="23">
        <v>679568</v>
      </c>
      <c r="I292" s="23">
        <v>680215</v>
      </c>
      <c r="N292" s="4" t="s">
        <v>2</v>
      </c>
      <c r="O292" s="67">
        <v>0</v>
      </c>
      <c r="P292" s="53">
        <v>1</v>
      </c>
      <c r="Q292" s="56">
        <v>0</v>
      </c>
      <c r="R292" s="59">
        <v>0</v>
      </c>
      <c r="S292" s="62">
        <v>0</v>
      </c>
      <c r="T292" s="65">
        <v>0</v>
      </c>
    </row>
    <row r="293" spans="1:20" ht="14.1" customHeight="1" x14ac:dyDescent="0.25">
      <c r="A293" s="105" t="s">
        <v>2968</v>
      </c>
      <c r="B293" s="22">
        <v>34.52103449060143</v>
      </c>
      <c r="C293" s="30">
        <v>45.621019665830133</v>
      </c>
      <c r="D293" s="22">
        <v>58.143996577340225</v>
      </c>
      <c r="E293" s="22">
        <v>54.847596747354956</v>
      </c>
      <c r="F293" s="14">
        <v>513</v>
      </c>
      <c r="G293" s="23">
        <v>4</v>
      </c>
      <c r="H293" s="23">
        <v>680759</v>
      </c>
      <c r="I293" s="23">
        <v>681600</v>
      </c>
      <c r="N293" s="4" t="s">
        <v>5768</v>
      </c>
      <c r="O293" s="67">
        <v>0</v>
      </c>
      <c r="P293" s="53">
        <v>1</v>
      </c>
      <c r="Q293" s="56">
        <v>0</v>
      </c>
      <c r="R293" s="59">
        <v>0</v>
      </c>
      <c r="S293" s="62">
        <v>0</v>
      </c>
      <c r="T293" s="65">
        <v>0</v>
      </c>
    </row>
    <row r="294" spans="1:20" ht="14.1" customHeight="1" x14ac:dyDescent="0.25">
      <c r="A294" s="105" t="s">
        <v>2969</v>
      </c>
      <c r="B294" s="22">
        <v>9.8711266534692381</v>
      </c>
      <c r="C294" s="30">
        <v>16.854432265431686</v>
      </c>
      <c r="D294" s="22">
        <v>12.746953095801508</v>
      </c>
      <c r="E294" s="22">
        <v>17.040699869932922</v>
      </c>
      <c r="F294" s="14">
        <v>810</v>
      </c>
      <c r="G294" s="23">
        <v>4</v>
      </c>
      <c r="H294" s="23">
        <v>682269</v>
      </c>
      <c r="I294" s="23">
        <v>683380</v>
      </c>
      <c r="N294" s="4" t="s">
        <v>2</v>
      </c>
      <c r="O294" s="67">
        <v>0</v>
      </c>
      <c r="P294" s="53">
        <v>1</v>
      </c>
      <c r="Q294" s="56">
        <v>0</v>
      </c>
      <c r="R294" s="59">
        <v>0</v>
      </c>
      <c r="S294" s="62">
        <v>0</v>
      </c>
      <c r="T294" s="65">
        <v>0</v>
      </c>
    </row>
    <row r="295" spans="1:20" ht="14.1" customHeight="1" x14ac:dyDescent="0.25">
      <c r="A295" s="105" t="s">
        <v>2970</v>
      </c>
      <c r="B295" s="22">
        <v>10.297132916225973</v>
      </c>
      <c r="C295" s="30">
        <v>2.9152445302156025</v>
      </c>
      <c r="D295" s="22">
        <v>5.1445102180364835</v>
      </c>
      <c r="E295" s="22">
        <v>20.632237510681119</v>
      </c>
      <c r="F295" s="14">
        <v>669</v>
      </c>
      <c r="G295" s="23">
        <v>4</v>
      </c>
      <c r="H295" s="23">
        <v>683436</v>
      </c>
      <c r="I295" s="23">
        <v>684566</v>
      </c>
      <c r="N295" s="4" t="s">
        <v>2</v>
      </c>
      <c r="O295" s="67">
        <v>0</v>
      </c>
      <c r="P295" s="53">
        <v>1</v>
      </c>
      <c r="Q295" s="56">
        <v>0</v>
      </c>
      <c r="R295" s="59">
        <v>0</v>
      </c>
      <c r="S295" s="62">
        <v>0</v>
      </c>
      <c r="T295" s="65">
        <v>0</v>
      </c>
    </row>
    <row r="296" spans="1:20" ht="14.1" customHeight="1" x14ac:dyDescent="0.25">
      <c r="A296" s="105" t="s">
        <v>1416</v>
      </c>
      <c r="B296" s="22">
        <v>6.7978277452574574</v>
      </c>
      <c r="C296" s="30">
        <v>1.4944816787082285</v>
      </c>
      <c r="D296" s="22">
        <v>1.7582004270071052</v>
      </c>
      <c r="E296" s="22">
        <v>4.8816859043839687</v>
      </c>
      <c r="F296" s="14">
        <v>1305</v>
      </c>
      <c r="G296" s="23">
        <v>4</v>
      </c>
      <c r="H296" s="23">
        <v>685068</v>
      </c>
      <c r="I296" s="23">
        <v>686813</v>
      </c>
      <c r="M296" s="4" t="s">
        <v>1284</v>
      </c>
      <c r="N296" s="4" t="s">
        <v>5781</v>
      </c>
      <c r="O296" s="67">
        <v>0</v>
      </c>
      <c r="P296" s="53">
        <v>1</v>
      </c>
      <c r="Q296" s="56">
        <v>0</v>
      </c>
      <c r="R296" s="59">
        <v>0</v>
      </c>
      <c r="S296" s="62">
        <v>0</v>
      </c>
      <c r="T296" s="65">
        <v>0</v>
      </c>
    </row>
    <row r="297" spans="1:20" ht="14.1" customHeight="1" x14ac:dyDescent="0.25">
      <c r="A297" s="105" t="s">
        <v>2971</v>
      </c>
      <c r="B297" s="22">
        <v>109.90733858906698</v>
      </c>
      <c r="C297" s="30">
        <v>444.61847980860472</v>
      </c>
      <c r="D297" s="22">
        <v>403.24829820778075</v>
      </c>
      <c r="E297" s="22">
        <v>32.788435297837829</v>
      </c>
      <c r="F297" s="14">
        <v>1101</v>
      </c>
      <c r="G297" s="23">
        <v>4</v>
      </c>
      <c r="H297" s="23">
        <v>687793</v>
      </c>
      <c r="I297" s="23">
        <v>689277</v>
      </c>
      <c r="M297" s="4" t="s">
        <v>1075</v>
      </c>
      <c r="N297" s="4" t="s">
        <v>5762</v>
      </c>
      <c r="O297" s="67">
        <v>0</v>
      </c>
      <c r="P297" s="53">
        <v>1</v>
      </c>
      <c r="Q297" s="56">
        <v>0</v>
      </c>
      <c r="R297" s="59">
        <v>0</v>
      </c>
      <c r="S297" s="62">
        <v>0</v>
      </c>
      <c r="T297" s="65">
        <v>0</v>
      </c>
    </row>
    <row r="298" spans="1:20" ht="14.1" customHeight="1" x14ac:dyDescent="0.25">
      <c r="A298" s="105" t="s">
        <v>3648</v>
      </c>
      <c r="B298" s="22">
        <v>25.016403671034642</v>
      </c>
      <c r="C298" s="30">
        <v>47.614711687359332</v>
      </c>
      <c r="D298" s="22">
        <v>53.77620837291262</v>
      </c>
      <c r="E298" s="22">
        <v>39.401498046614741</v>
      </c>
      <c r="F298" s="14">
        <v>3072</v>
      </c>
      <c r="G298" s="23">
        <v>4</v>
      </c>
      <c r="H298" s="23">
        <v>690141</v>
      </c>
      <c r="I298" s="23">
        <v>693869</v>
      </c>
      <c r="M298" s="4" t="s">
        <v>666</v>
      </c>
      <c r="N298" s="4" t="s">
        <v>6424</v>
      </c>
      <c r="O298" s="67">
        <v>0</v>
      </c>
      <c r="P298" s="53">
        <v>1</v>
      </c>
      <c r="Q298" s="56">
        <v>0</v>
      </c>
      <c r="R298" s="59">
        <v>0</v>
      </c>
      <c r="S298" s="62">
        <v>0</v>
      </c>
      <c r="T298" s="65">
        <v>0</v>
      </c>
    </row>
    <row r="299" spans="1:20" ht="14.1" customHeight="1" x14ac:dyDescent="0.25">
      <c r="A299" s="105" t="s">
        <v>2972</v>
      </c>
      <c r="B299" s="22">
        <v>543.35765426746877</v>
      </c>
      <c r="C299" s="30">
        <v>309.75330558402607</v>
      </c>
      <c r="D299" s="22">
        <v>151.83870599410622</v>
      </c>
      <c r="E299" s="22">
        <v>75.989184261623976</v>
      </c>
      <c r="F299" s="14">
        <v>1020</v>
      </c>
      <c r="G299" s="23">
        <v>4</v>
      </c>
      <c r="H299" s="23">
        <v>695827</v>
      </c>
      <c r="I299" s="23">
        <v>699026</v>
      </c>
      <c r="N299" s="4" t="s">
        <v>6591</v>
      </c>
      <c r="O299" s="67">
        <v>0</v>
      </c>
      <c r="P299" s="53">
        <v>1</v>
      </c>
      <c r="Q299" s="56">
        <v>0</v>
      </c>
      <c r="R299" s="59">
        <v>0</v>
      </c>
      <c r="S299" s="62">
        <v>0</v>
      </c>
      <c r="T299" s="65">
        <v>0</v>
      </c>
    </row>
    <row r="300" spans="1:20" ht="14.1" customHeight="1" x14ac:dyDescent="0.25">
      <c r="A300" s="105" t="s">
        <v>1330</v>
      </c>
      <c r="B300" s="22">
        <v>35.835390180951109</v>
      </c>
      <c r="C300" s="30">
        <v>83.346093620266586</v>
      </c>
      <c r="D300" s="22">
        <v>27.454975898649412</v>
      </c>
      <c r="E300" s="22">
        <v>42.198419500396035</v>
      </c>
      <c r="F300" s="14">
        <v>1170</v>
      </c>
      <c r="G300" s="23">
        <v>4</v>
      </c>
      <c r="H300" s="23">
        <v>698053</v>
      </c>
      <c r="I300" s="23">
        <v>701066</v>
      </c>
      <c r="N300" s="4" t="s">
        <v>6018</v>
      </c>
      <c r="O300" s="67">
        <v>0</v>
      </c>
      <c r="P300" s="53">
        <v>1</v>
      </c>
      <c r="Q300" s="56">
        <v>0</v>
      </c>
      <c r="R300" s="59">
        <v>0</v>
      </c>
      <c r="S300" s="62">
        <v>0</v>
      </c>
      <c r="T300" s="65">
        <v>0</v>
      </c>
    </row>
    <row r="301" spans="1:20" ht="14.1" customHeight="1" x14ac:dyDescent="0.25">
      <c r="A301" s="105" t="s">
        <v>5059</v>
      </c>
      <c r="B301" s="22">
        <v>16.355295059353139</v>
      </c>
      <c r="C301" s="30">
        <v>17.933780144498741</v>
      </c>
      <c r="D301" s="22">
        <v>7.0328017080284209</v>
      </c>
      <c r="E301" s="22">
        <v>15.865479189247896</v>
      </c>
      <c r="F301" s="14">
        <v>1305</v>
      </c>
      <c r="G301" s="23">
        <v>4</v>
      </c>
      <c r="H301" s="23">
        <v>699194</v>
      </c>
      <c r="I301" s="23">
        <v>701075</v>
      </c>
      <c r="M301" s="4" t="s">
        <v>842</v>
      </c>
      <c r="N301" s="4" t="s">
        <v>6018</v>
      </c>
      <c r="O301" s="67">
        <v>0</v>
      </c>
      <c r="P301" s="53">
        <v>1</v>
      </c>
      <c r="Q301" s="56">
        <v>0</v>
      </c>
      <c r="R301" s="59">
        <v>0</v>
      </c>
      <c r="S301" s="62">
        <v>0</v>
      </c>
      <c r="T301" s="65">
        <v>0</v>
      </c>
    </row>
    <row r="302" spans="1:20" ht="14.1" customHeight="1" x14ac:dyDescent="0.25">
      <c r="A302" s="105" t="s">
        <v>2973</v>
      </c>
      <c r="B302" s="22">
        <v>16.839923382756684</v>
      </c>
      <c r="C302" s="30">
        <v>11.381294296885143</v>
      </c>
      <c r="D302" s="22">
        <v>9.9083458937952908</v>
      </c>
      <c r="E302" s="22">
        <v>11.029089039929117</v>
      </c>
      <c r="F302" s="14">
        <v>4284</v>
      </c>
      <c r="G302" s="23">
        <v>4</v>
      </c>
      <c r="H302" s="23">
        <v>702207</v>
      </c>
      <c r="I302" s="23">
        <v>706695</v>
      </c>
      <c r="M302" s="4" t="s">
        <v>427</v>
      </c>
      <c r="N302" s="4" t="s">
        <v>2</v>
      </c>
      <c r="O302" s="67">
        <v>0</v>
      </c>
      <c r="P302" s="53">
        <v>1</v>
      </c>
      <c r="Q302" s="56">
        <v>0</v>
      </c>
      <c r="R302" s="59">
        <v>0</v>
      </c>
      <c r="S302" s="62">
        <v>0</v>
      </c>
      <c r="T302" s="65">
        <v>0</v>
      </c>
    </row>
    <row r="303" spans="1:20" ht="14.1" customHeight="1" x14ac:dyDescent="0.25">
      <c r="A303" s="105" t="s">
        <v>4478</v>
      </c>
      <c r="B303" s="22">
        <v>0.84717234470333602</v>
      </c>
      <c r="C303" s="30">
        <v>0</v>
      </c>
      <c r="D303" s="22">
        <v>0</v>
      </c>
      <c r="E303" s="22">
        <v>0</v>
      </c>
      <c r="F303" s="14">
        <v>429</v>
      </c>
      <c r="G303" s="23">
        <v>4</v>
      </c>
      <c r="H303" s="23">
        <v>707252</v>
      </c>
      <c r="I303" s="23">
        <v>707680</v>
      </c>
      <c r="N303" s="4" t="s">
        <v>5849</v>
      </c>
      <c r="O303" s="67">
        <v>0</v>
      </c>
      <c r="P303" s="53">
        <v>1</v>
      </c>
      <c r="Q303" s="56">
        <v>0</v>
      </c>
      <c r="R303" s="59">
        <v>0</v>
      </c>
      <c r="S303" s="62">
        <v>0</v>
      </c>
      <c r="T303" s="65">
        <v>0</v>
      </c>
    </row>
    <row r="304" spans="1:20" ht="14.1" customHeight="1" x14ac:dyDescent="0.25">
      <c r="A304" s="105" t="s">
        <v>2974</v>
      </c>
      <c r="B304" s="22">
        <v>1259.9147110428012</v>
      </c>
      <c r="C304" s="30">
        <v>1859.8499604202448</v>
      </c>
      <c r="D304" s="22">
        <v>9058.0957129469516</v>
      </c>
      <c r="E304" s="22">
        <v>2883.6967626049036</v>
      </c>
      <c r="F304" s="14">
        <v>690</v>
      </c>
      <c r="G304" s="23">
        <v>4</v>
      </c>
      <c r="H304" s="23">
        <v>709578</v>
      </c>
      <c r="I304" s="23">
        <v>710624</v>
      </c>
      <c r="K304" s="3" t="s">
        <v>5576</v>
      </c>
      <c r="M304" s="4" t="s">
        <v>727</v>
      </c>
      <c r="N304" s="4" t="s">
        <v>5774</v>
      </c>
      <c r="O304" s="67">
        <v>0</v>
      </c>
      <c r="P304" s="53">
        <v>1</v>
      </c>
      <c r="Q304" s="56">
        <v>0</v>
      </c>
      <c r="R304" s="59">
        <v>0</v>
      </c>
      <c r="S304" s="62">
        <v>0</v>
      </c>
      <c r="T304" s="65">
        <v>0</v>
      </c>
    </row>
    <row r="305" spans="1:20" ht="14.1" customHeight="1" x14ac:dyDescent="0.25">
      <c r="A305" s="105" t="s">
        <v>3412</v>
      </c>
      <c r="B305" s="22">
        <v>14.522438017098009</v>
      </c>
      <c r="C305" s="30">
        <v>36.990015945267679</v>
      </c>
      <c r="D305" s="22">
        <v>20.670734749948394</v>
      </c>
      <c r="E305" s="22">
        <v>14.348198435182608</v>
      </c>
      <c r="F305" s="14">
        <v>2109</v>
      </c>
      <c r="G305" s="23">
        <v>4</v>
      </c>
      <c r="H305" s="23">
        <v>711024</v>
      </c>
      <c r="I305" s="23">
        <v>713810</v>
      </c>
      <c r="M305" s="4" t="s">
        <v>446</v>
      </c>
      <c r="N305" s="4" t="s">
        <v>5846</v>
      </c>
      <c r="O305" s="67">
        <v>0</v>
      </c>
      <c r="P305" s="53">
        <v>1</v>
      </c>
      <c r="Q305" s="56">
        <v>0</v>
      </c>
      <c r="R305" s="59">
        <v>0</v>
      </c>
      <c r="S305" s="62">
        <v>0</v>
      </c>
      <c r="T305" s="65">
        <v>0</v>
      </c>
    </row>
    <row r="306" spans="1:20" ht="14.1" customHeight="1" x14ac:dyDescent="0.25">
      <c r="A306" s="105" t="s">
        <v>2975</v>
      </c>
      <c r="B306" s="22">
        <v>14.311525926442757</v>
      </c>
      <c r="C306" s="30">
        <v>42.519418500941512</v>
      </c>
      <c r="D306" s="22">
        <v>102.01950412302413</v>
      </c>
      <c r="E306" s="22">
        <v>180.9206570329566</v>
      </c>
      <c r="F306" s="14">
        <v>1743</v>
      </c>
      <c r="G306" s="23">
        <v>4</v>
      </c>
      <c r="H306" s="23">
        <v>714282</v>
      </c>
      <c r="I306" s="23">
        <v>716475</v>
      </c>
      <c r="M306" s="4" t="s">
        <v>1038</v>
      </c>
      <c r="N306" s="4" t="s">
        <v>6318</v>
      </c>
      <c r="O306" s="67">
        <v>0</v>
      </c>
      <c r="P306" s="53">
        <v>1</v>
      </c>
      <c r="Q306" s="56">
        <v>0</v>
      </c>
      <c r="R306" s="59">
        <v>0</v>
      </c>
      <c r="S306" s="62">
        <v>0</v>
      </c>
      <c r="T306" s="65">
        <v>0</v>
      </c>
    </row>
    <row r="307" spans="1:20" ht="14.1" customHeight="1" x14ac:dyDescent="0.25">
      <c r="A307" s="105" t="s">
        <v>3649</v>
      </c>
      <c r="B307" s="22">
        <v>12.515046001299281</v>
      </c>
      <c r="C307" s="30">
        <v>2.9065552767723375</v>
      </c>
      <c r="D307" s="22">
        <v>2.84954242082001</v>
      </c>
      <c r="E307" s="22">
        <v>9.4941879362460195</v>
      </c>
      <c r="F307" s="14">
        <v>2013</v>
      </c>
      <c r="G307" s="23">
        <v>4</v>
      </c>
      <c r="H307" s="23">
        <v>716597</v>
      </c>
      <c r="I307" s="23">
        <v>719265</v>
      </c>
      <c r="M307" s="4" t="s">
        <v>1128</v>
      </c>
      <c r="N307" s="4" t="s">
        <v>5829</v>
      </c>
      <c r="O307" s="67">
        <v>0</v>
      </c>
      <c r="P307" s="53">
        <v>1</v>
      </c>
      <c r="Q307" s="56">
        <v>0</v>
      </c>
      <c r="R307" s="59">
        <v>0</v>
      </c>
      <c r="S307" s="62">
        <v>0</v>
      </c>
      <c r="T307" s="65">
        <v>0</v>
      </c>
    </row>
    <row r="308" spans="1:20" ht="14.1" customHeight="1" x14ac:dyDescent="0.25">
      <c r="A308" s="105" t="s">
        <v>5503</v>
      </c>
      <c r="B308" s="22">
        <v>79.31651077284981</v>
      </c>
      <c r="C308" s="30">
        <v>5.3579631613028518</v>
      </c>
      <c r="D308" s="22">
        <v>22.062034204271843</v>
      </c>
      <c r="E308" s="22">
        <v>23.821688427642918</v>
      </c>
      <c r="F308" s="28">
        <v>1092</v>
      </c>
      <c r="G308" s="23">
        <v>4</v>
      </c>
      <c r="H308" s="23">
        <v>719846</v>
      </c>
      <c r="I308" s="23">
        <v>720937</v>
      </c>
      <c r="J308" s="7" t="s">
        <v>1171</v>
      </c>
      <c r="K308" s="7" t="s">
        <v>1291</v>
      </c>
      <c r="L308" s="8">
        <v>0.99399999999999999</v>
      </c>
      <c r="M308" s="8"/>
      <c r="N308" s="8" t="s">
        <v>2</v>
      </c>
      <c r="O308" s="67">
        <v>0</v>
      </c>
      <c r="P308" s="53">
        <v>1</v>
      </c>
      <c r="Q308" s="56">
        <v>0</v>
      </c>
      <c r="R308" s="59">
        <v>0</v>
      </c>
      <c r="S308" s="62">
        <v>0</v>
      </c>
      <c r="T308" s="65">
        <v>0</v>
      </c>
    </row>
    <row r="309" spans="1:20" ht="14.1" customHeight="1" x14ac:dyDescent="0.25">
      <c r="A309" s="105" t="s">
        <v>2976</v>
      </c>
      <c r="B309" s="22">
        <v>33.946160989203221</v>
      </c>
      <c r="C309" s="30">
        <v>66.882667719967017</v>
      </c>
      <c r="D309" s="22">
        <v>25.179166608990641</v>
      </c>
      <c r="E309" s="22">
        <v>16.749405855062278</v>
      </c>
      <c r="F309" s="14">
        <v>729</v>
      </c>
      <c r="G309" s="23">
        <v>4</v>
      </c>
      <c r="H309" s="23">
        <v>721202</v>
      </c>
      <c r="I309" s="23">
        <v>724201</v>
      </c>
      <c r="M309" s="4" t="s">
        <v>371</v>
      </c>
      <c r="N309" s="4" t="s">
        <v>2</v>
      </c>
      <c r="O309" s="67">
        <v>0</v>
      </c>
      <c r="P309" s="53">
        <v>1</v>
      </c>
      <c r="Q309" s="56">
        <v>0</v>
      </c>
      <c r="R309" s="59">
        <v>0</v>
      </c>
      <c r="S309" s="62">
        <v>0</v>
      </c>
      <c r="T309" s="65">
        <v>0</v>
      </c>
    </row>
    <row r="310" spans="1:20" ht="14.1" customHeight="1" x14ac:dyDescent="0.25">
      <c r="A310" s="105" t="s">
        <v>5565</v>
      </c>
      <c r="B310" s="22">
        <v>12.697618437082939</v>
      </c>
      <c r="C310" s="30">
        <v>15.296459535013634</v>
      </c>
      <c r="D310" s="22">
        <v>8.9978492440951836</v>
      </c>
      <c r="E310" s="22">
        <v>43.719804643674067</v>
      </c>
      <c r="F310" s="14">
        <v>255</v>
      </c>
      <c r="G310" s="23">
        <v>4</v>
      </c>
      <c r="H310" s="23">
        <v>722184</v>
      </c>
      <c r="I310" s="23">
        <v>722438</v>
      </c>
      <c r="M310" s="4" t="s">
        <v>1123</v>
      </c>
      <c r="N310" s="4" t="s">
        <v>5830</v>
      </c>
      <c r="O310" s="67">
        <v>0</v>
      </c>
      <c r="P310" s="53">
        <v>1</v>
      </c>
      <c r="Q310" s="56">
        <v>0</v>
      </c>
      <c r="R310" s="59">
        <v>0</v>
      </c>
      <c r="S310" s="62">
        <v>0</v>
      </c>
      <c r="T310" s="65">
        <v>0</v>
      </c>
    </row>
    <row r="311" spans="1:20" ht="14.1" customHeight="1" x14ac:dyDescent="0.25">
      <c r="A311" s="105" t="s">
        <v>3870</v>
      </c>
      <c r="B311" s="22">
        <v>3.2862088532443918</v>
      </c>
      <c r="C311" s="30">
        <v>0</v>
      </c>
      <c r="D311" s="22">
        <v>6.1678805302265376</v>
      </c>
      <c r="E311" s="22">
        <v>11.416846066704441</v>
      </c>
      <c r="F311" s="14">
        <v>186</v>
      </c>
      <c r="G311" s="23">
        <v>4</v>
      </c>
      <c r="H311" s="23">
        <v>724295</v>
      </c>
      <c r="I311" s="23">
        <v>727114</v>
      </c>
      <c r="N311" s="4" t="s">
        <v>6349</v>
      </c>
      <c r="O311" s="67">
        <v>0</v>
      </c>
      <c r="P311" s="53">
        <v>1</v>
      </c>
      <c r="Q311" s="56">
        <v>0</v>
      </c>
      <c r="R311" s="59">
        <v>0</v>
      </c>
      <c r="S311" s="62">
        <v>0</v>
      </c>
      <c r="T311" s="65">
        <v>0</v>
      </c>
    </row>
    <row r="312" spans="1:20" ht="14.1" customHeight="1" x14ac:dyDescent="0.25">
      <c r="A312" s="105" t="s">
        <v>5466</v>
      </c>
      <c r="B312" s="22">
        <v>8.4921372384719938</v>
      </c>
      <c r="C312" s="30">
        <v>23.497573382099258</v>
      </c>
      <c r="D312" s="22">
        <v>13.821997332796819</v>
      </c>
      <c r="E312" s="22">
        <v>23.452677763531412</v>
      </c>
      <c r="F312" s="14">
        <v>249</v>
      </c>
      <c r="G312" s="23">
        <v>4</v>
      </c>
      <c r="H312" s="23">
        <v>725519</v>
      </c>
      <c r="I312" s="23">
        <v>725767</v>
      </c>
      <c r="N312" s="4" t="s">
        <v>5814</v>
      </c>
      <c r="O312" s="67">
        <v>0</v>
      </c>
      <c r="P312" s="53">
        <v>1</v>
      </c>
      <c r="Q312" s="56">
        <v>0</v>
      </c>
      <c r="R312" s="59">
        <v>0</v>
      </c>
      <c r="S312" s="62">
        <v>0</v>
      </c>
      <c r="T312" s="65">
        <v>0</v>
      </c>
    </row>
    <row r="313" spans="1:20" ht="14.1" customHeight="1" x14ac:dyDescent="0.25">
      <c r="A313" s="105" t="s">
        <v>5511</v>
      </c>
      <c r="B313" s="22">
        <v>7.998776284407648</v>
      </c>
      <c r="C313" s="30">
        <v>8.8089367240932184</v>
      </c>
      <c r="D313" s="22">
        <v>12.436051800781962</v>
      </c>
      <c r="E313" s="22">
        <v>20.141915418494829</v>
      </c>
      <c r="F313" s="14">
        <v>1107</v>
      </c>
      <c r="G313" s="23">
        <v>4</v>
      </c>
      <c r="H313" s="23">
        <v>727019</v>
      </c>
      <c r="I313" s="23">
        <v>728249</v>
      </c>
      <c r="L313" s="4">
        <v>0.92200000000000004</v>
      </c>
      <c r="N313" s="4" t="s">
        <v>5634</v>
      </c>
      <c r="O313" s="67">
        <v>0</v>
      </c>
      <c r="P313" s="53">
        <v>1</v>
      </c>
      <c r="Q313" s="56">
        <v>0</v>
      </c>
      <c r="R313" s="59">
        <v>0</v>
      </c>
      <c r="S313" s="62">
        <v>0</v>
      </c>
      <c r="T313" s="65">
        <v>0</v>
      </c>
    </row>
    <row r="314" spans="1:20" ht="14.1" customHeight="1" x14ac:dyDescent="0.25">
      <c r="A314" s="105" t="s">
        <v>4479</v>
      </c>
      <c r="B314" s="22">
        <v>9.1624677031918882</v>
      </c>
      <c r="C314" s="30">
        <v>0</v>
      </c>
      <c r="D314" s="22">
        <v>9.5205458806816274</v>
      </c>
      <c r="E314" s="22">
        <v>8.8113417776225162</v>
      </c>
      <c r="F314" s="14">
        <v>723</v>
      </c>
      <c r="G314" s="23">
        <v>4</v>
      </c>
      <c r="H314" s="23">
        <v>730382</v>
      </c>
      <c r="I314" s="23">
        <v>731407</v>
      </c>
      <c r="N314" s="4" t="s">
        <v>5652</v>
      </c>
      <c r="O314" s="67">
        <v>0</v>
      </c>
      <c r="P314" s="53">
        <v>1</v>
      </c>
      <c r="Q314" s="56">
        <v>0</v>
      </c>
      <c r="R314" s="59">
        <v>0</v>
      </c>
      <c r="S314" s="62">
        <v>0</v>
      </c>
      <c r="T314" s="65">
        <v>0</v>
      </c>
    </row>
    <row r="315" spans="1:20" ht="14.1" customHeight="1" x14ac:dyDescent="0.25">
      <c r="A315" s="105" t="s">
        <v>5420</v>
      </c>
      <c r="B315" s="22">
        <v>2.5542756537591544</v>
      </c>
      <c r="C315" s="30">
        <v>0</v>
      </c>
      <c r="D315" s="22">
        <v>4.607332444265607</v>
      </c>
      <c r="E315" s="22">
        <v>3.1980924222997382</v>
      </c>
      <c r="F315" s="14">
        <v>996</v>
      </c>
      <c r="G315" s="23">
        <v>4</v>
      </c>
      <c r="H315" s="23">
        <v>732671</v>
      </c>
      <c r="I315" s="23">
        <v>733666</v>
      </c>
      <c r="M315" s="4" t="s">
        <v>1054</v>
      </c>
      <c r="N315" s="4" t="s">
        <v>5871</v>
      </c>
      <c r="O315" s="67">
        <v>0</v>
      </c>
      <c r="P315" s="53">
        <v>1</v>
      </c>
      <c r="Q315" s="56">
        <v>0</v>
      </c>
      <c r="R315" s="59">
        <v>0</v>
      </c>
      <c r="S315" s="62">
        <v>0</v>
      </c>
      <c r="T315" s="65">
        <v>0</v>
      </c>
    </row>
    <row r="316" spans="1:20" ht="14.1" customHeight="1" x14ac:dyDescent="0.25">
      <c r="A316" s="105" t="s">
        <v>2977</v>
      </c>
      <c r="B316" s="22">
        <v>13.802307875718634</v>
      </c>
      <c r="C316" s="30">
        <v>16.885702084105958</v>
      </c>
      <c r="D316" s="22">
        <v>4.9663453620005891</v>
      </c>
      <c r="E316" s="22">
        <v>9.19278514461916</v>
      </c>
      <c r="F316" s="14">
        <v>231</v>
      </c>
      <c r="G316" s="23">
        <v>4</v>
      </c>
      <c r="H316" s="23">
        <v>733781</v>
      </c>
      <c r="I316" s="23">
        <v>735207</v>
      </c>
      <c r="N316" s="4" t="s">
        <v>2</v>
      </c>
      <c r="O316" s="67">
        <v>0</v>
      </c>
      <c r="P316" s="53">
        <v>0.75402950000000002</v>
      </c>
      <c r="Q316" s="56">
        <v>0</v>
      </c>
      <c r="R316" s="59">
        <v>0</v>
      </c>
      <c r="S316" s="62">
        <v>0</v>
      </c>
      <c r="T316" s="65">
        <v>0</v>
      </c>
    </row>
    <row r="317" spans="1:20" ht="14.1" customHeight="1" x14ac:dyDescent="0.25">
      <c r="A317" s="105" t="s">
        <v>3871</v>
      </c>
      <c r="B317" s="22">
        <v>61.62170269211169</v>
      </c>
      <c r="C317" s="30">
        <v>10.926042525009738</v>
      </c>
      <c r="D317" s="22">
        <v>56.772144040124381</v>
      </c>
      <c r="E317" s="22">
        <v>68.405136517313167</v>
      </c>
      <c r="F317" s="14">
        <v>1071</v>
      </c>
      <c r="G317" s="23">
        <v>4</v>
      </c>
      <c r="H317" s="23">
        <v>735235</v>
      </c>
      <c r="I317" s="23">
        <v>738938</v>
      </c>
      <c r="K317" s="3" t="s">
        <v>1287</v>
      </c>
      <c r="M317" s="4" t="s">
        <v>553</v>
      </c>
      <c r="N317" s="4" t="s">
        <v>5714</v>
      </c>
      <c r="O317" s="67">
        <v>0</v>
      </c>
      <c r="P317" s="53">
        <v>1</v>
      </c>
      <c r="Q317" s="56">
        <v>0</v>
      </c>
      <c r="R317" s="59">
        <v>0</v>
      </c>
      <c r="S317" s="62">
        <v>0</v>
      </c>
      <c r="T317" s="65">
        <v>0</v>
      </c>
    </row>
    <row r="318" spans="1:20" ht="14.1" customHeight="1" x14ac:dyDescent="0.25">
      <c r="A318" s="105" t="s">
        <v>1331</v>
      </c>
      <c r="B318" s="22">
        <v>6.8166162135918942</v>
      </c>
      <c r="C318" s="30">
        <v>16.423567079698849</v>
      </c>
      <c r="D318" s="22">
        <v>4.0253536092004767</v>
      </c>
      <c r="E318" s="22">
        <v>3.3529474238005674</v>
      </c>
      <c r="F318" s="28">
        <v>1425</v>
      </c>
      <c r="G318" s="23">
        <v>4</v>
      </c>
      <c r="H318" s="23">
        <v>738977</v>
      </c>
      <c r="I318" s="23">
        <v>740598</v>
      </c>
      <c r="J318" s="7" t="s">
        <v>1297</v>
      </c>
      <c r="K318" s="7" t="s">
        <v>1291</v>
      </c>
      <c r="L318" s="8">
        <v>0.99099999999999999</v>
      </c>
      <c r="M318" s="8" t="s">
        <v>1028</v>
      </c>
      <c r="N318" s="8" t="s">
        <v>5678</v>
      </c>
      <c r="O318" s="67">
        <v>0</v>
      </c>
      <c r="P318" s="53">
        <v>1</v>
      </c>
      <c r="Q318" s="56">
        <v>0</v>
      </c>
      <c r="R318" s="59">
        <v>0</v>
      </c>
      <c r="S318" s="62">
        <v>0</v>
      </c>
      <c r="T318" s="65">
        <v>0</v>
      </c>
    </row>
    <row r="319" spans="1:20" ht="14.1" customHeight="1" x14ac:dyDescent="0.25">
      <c r="A319" s="105" t="s">
        <v>5060</v>
      </c>
      <c r="B319" s="22">
        <v>49.138487676160253</v>
      </c>
      <c r="C319" s="30">
        <v>80.306412558821577</v>
      </c>
      <c r="D319" s="22">
        <v>114.7225778622136</v>
      </c>
      <c r="E319" s="22">
        <v>59.334020587843376</v>
      </c>
      <c r="F319" s="14">
        <v>510</v>
      </c>
      <c r="G319" s="23">
        <v>4</v>
      </c>
      <c r="H319" s="23">
        <v>741015</v>
      </c>
      <c r="I319" s="23">
        <v>743298</v>
      </c>
      <c r="N319" s="4" t="s">
        <v>2</v>
      </c>
      <c r="O319" s="67">
        <v>0</v>
      </c>
      <c r="P319" s="53">
        <v>1</v>
      </c>
      <c r="Q319" s="56">
        <v>0</v>
      </c>
      <c r="R319" s="59">
        <v>0</v>
      </c>
      <c r="S319" s="62">
        <v>0</v>
      </c>
      <c r="T319" s="65">
        <v>0</v>
      </c>
    </row>
    <row r="320" spans="1:20" ht="14.1" customHeight="1" x14ac:dyDescent="0.25">
      <c r="A320" s="105" t="s">
        <v>3872</v>
      </c>
      <c r="B320" s="22">
        <v>48.775947746294563</v>
      </c>
      <c r="C320" s="30">
        <v>45.006890554943958</v>
      </c>
      <c r="D320" s="22">
        <v>110.31017102135922</v>
      </c>
      <c r="E320" s="22">
        <v>81.674360323347145</v>
      </c>
      <c r="F320" s="14">
        <v>780</v>
      </c>
      <c r="G320" s="23">
        <v>4</v>
      </c>
      <c r="H320" s="23">
        <v>741015</v>
      </c>
      <c r="I320" s="23">
        <v>743298</v>
      </c>
      <c r="N320" s="4" t="s">
        <v>2</v>
      </c>
      <c r="O320" s="67">
        <v>0</v>
      </c>
      <c r="P320" s="53">
        <v>1</v>
      </c>
      <c r="Q320" s="56">
        <v>0</v>
      </c>
      <c r="R320" s="59">
        <v>0</v>
      </c>
      <c r="S320" s="62">
        <v>0</v>
      </c>
      <c r="T320" s="65">
        <v>0</v>
      </c>
    </row>
    <row r="321" spans="1:20" ht="14.1" customHeight="1" x14ac:dyDescent="0.25">
      <c r="A321" s="105" t="s">
        <v>5517</v>
      </c>
      <c r="B321" s="22">
        <v>47.072721411338584</v>
      </c>
      <c r="C321" s="30">
        <v>94.369286647463142</v>
      </c>
      <c r="D321" s="22">
        <v>24.67152212090615</v>
      </c>
      <c r="E321" s="22">
        <v>25.687903650084994</v>
      </c>
      <c r="F321" s="14">
        <v>372</v>
      </c>
      <c r="G321" s="23">
        <v>4</v>
      </c>
      <c r="H321" s="23">
        <v>742793</v>
      </c>
      <c r="I321" s="23">
        <v>743215</v>
      </c>
      <c r="M321" s="4" t="s">
        <v>983</v>
      </c>
      <c r="N321" s="4" t="s">
        <v>2</v>
      </c>
      <c r="O321" s="67">
        <v>0</v>
      </c>
      <c r="P321" s="53">
        <v>1</v>
      </c>
      <c r="Q321" s="56">
        <v>0</v>
      </c>
      <c r="R321" s="59">
        <v>0</v>
      </c>
      <c r="S321" s="62">
        <v>0</v>
      </c>
      <c r="T321" s="65">
        <v>0</v>
      </c>
    </row>
    <row r="322" spans="1:20" ht="14.1" customHeight="1" x14ac:dyDescent="0.25">
      <c r="A322" s="105" t="s">
        <v>2978</v>
      </c>
      <c r="B322" s="22">
        <v>47.210090862501232</v>
      </c>
      <c r="C322" s="30">
        <v>18.419486690078916</v>
      </c>
      <c r="D322" s="22">
        <v>61.185374859847251</v>
      </c>
      <c r="E322" s="22">
        <v>51.023787879779931</v>
      </c>
      <c r="F322" s="14">
        <v>1800</v>
      </c>
      <c r="G322" s="23">
        <v>4</v>
      </c>
      <c r="H322" s="23">
        <v>743510</v>
      </c>
      <c r="I322" s="23">
        <v>745764</v>
      </c>
      <c r="M322" s="4" t="s">
        <v>414</v>
      </c>
      <c r="N322" s="4" t="s">
        <v>6545</v>
      </c>
      <c r="O322" s="67">
        <v>0</v>
      </c>
      <c r="P322" s="53">
        <v>1</v>
      </c>
      <c r="Q322" s="56">
        <v>0</v>
      </c>
      <c r="R322" s="59">
        <v>0</v>
      </c>
      <c r="S322" s="62">
        <v>0</v>
      </c>
      <c r="T322" s="65">
        <v>0</v>
      </c>
    </row>
    <row r="323" spans="1:20" ht="14.1" customHeight="1" x14ac:dyDescent="0.25">
      <c r="A323" s="105" t="s">
        <v>4971</v>
      </c>
      <c r="B323" s="22">
        <v>37.667350659685177</v>
      </c>
      <c r="C323" s="30">
        <v>39.677436117817052</v>
      </c>
      <c r="D323" s="22">
        <v>87.971929816094928</v>
      </c>
      <c r="E323" s="22">
        <v>29.07811732951718</v>
      </c>
      <c r="F323" s="14">
        <v>639</v>
      </c>
      <c r="G323" s="23">
        <v>4</v>
      </c>
      <c r="H323" s="23">
        <v>745852</v>
      </c>
      <c r="I323" s="23">
        <v>746574</v>
      </c>
      <c r="M323" s="4" t="s">
        <v>843</v>
      </c>
      <c r="N323" s="4" t="s">
        <v>6019</v>
      </c>
      <c r="O323" s="67">
        <v>0</v>
      </c>
      <c r="P323" s="53">
        <v>1</v>
      </c>
      <c r="Q323" s="56">
        <v>0</v>
      </c>
      <c r="R323" s="59">
        <v>0</v>
      </c>
      <c r="S323" s="62">
        <v>0</v>
      </c>
      <c r="T323" s="65">
        <v>0</v>
      </c>
    </row>
    <row r="324" spans="1:20" ht="14.1" customHeight="1" x14ac:dyDescent="0.25">
      <c r="A324" s="105" t="s">
        <v>4824</v>
      </c>
      <c r="B324" s="22">
        <v>1.5404371734075126</v>
      </c>
      <c r="C324" s="30">
        <v>2.0903521872607054</v>
      </c>
      <c r="D324" s="22">
        <v>0</v>
      </c>
      <c r="E324" s="22">
        <v>0.56900679753671646</v>
      </c>
      <c r="F324" s="14">
        <v>933</v>
      </c>
      <c r="G324" s="23">
        <v>4</v>
      </c>
      <c r="H324" s="23">
        <v>748085</v>
      </c>
      <c r="I324" s="23">
        <v>749017</v>
      </c>
      <c r="N324" s="4" t="s">
        <v>2</v>
      </c>
      <c r="O324" s="67">
        <v>0</v>
      </c>
      <c r="P324" s="53">
        <v>1</v>
      </c>
      <c r="Q324" s="56">
        <v>0</v>
      </c>
      <c r="R324" s="59">
        <v>0</v>
      </c>
      <c r="S324" s="62">
        <v>0</v>
      </c>
      <c r="T324" s="65">
        <v>0</v>
      </c>
    </row>
    <row r="325" spans="1:20" ht="14.1" customHeight="1" x14ac:dyDescent="0.25">
      <c r="A325" s="105" t="s">
        <v>3143</v>
      </c>
      <c r="B325" s="22">
        <v>31.1289905647739</v>
      </c>
      <c r="C325" s="30">
        <v>50.128156548478408</v>
      </c>
      <c r="D325" s="22">
        <v>9.2146648885312121</v>
      </c>
      <c r="E325" s="22">
        <v>13.218782012172248</v>
      </c>
      <c r="F325" s="14">
        <v>1245</v>
      </c>
      <c r="G325" s="23">
        <v>4</v>
      </c>
      <c r="H325" s="23">
        <v>749395</v>
      </c>
      <c r="I325" s="23">
        <v>752001</v>
      </c>
      <c r="M325" s="4" t="s">
        <v>789</v>
      </c>
      <c r="N325" s="4" t="s">
        <v>6592</v>
      </c>
      <c r="O325" s="67">
        <v>0</v>
      </c>
      <c r="P325" s="53">
        <v>1</v>
      </c>
      <c r="Q325" s="56">
        <v>0</v>
      </c>
      <c r="R325" s="59">
        <v>0</v>
      </c>
      <c r="S325" s="62">
        <v>0</v>
      </c>
      <c r="T325" s="65">
        <v>0</v>
      </c>
    </row>
    <row r="326" spans="1:20" ht="14.1" customHeight="1" x14ac:dyDescent="0.25">
      <c r="A326" s="105" t="s">
        <v>5101</v>
      </c>
      <c r="B326" s="22">
        <v>83.455888979330837</v>
      </c>
      <c r="C326" s="30">
        <v>39.728304625660407</v>
      </c>
      <c r="D326" s="22">
        <v>16.995937461068682</v>
      </c>
      <c r="E326" s="22">
        <v>8.8480557016959409</v>
      </c>
      <c r="F326" s="14">
        <v>540</v>
      </c>
      <c r="G326" s="23">
        <v>4</v>
      </c>
      <c r="H326" s="23">
        <v>752696</v>
      </c>
      <c r="I326" s="23">
        <v>753881</v>
      </c>
      <c r="M326" s="4" t="s">
        <v>1037</v>
      </c>
      <c r="N326" s="4" t="s">
        <v>6110</v>
      </c>
      <c r="O326" s="67">
        <v>0</v>
      </c>
      <c r="P326" s="53">
        <v>1</v>
      </c>
      <c r="Q326" s="56">
        <v>0</v>
      </c>
      <c r="R326" s="59">
        <v>0</v>
      </c>
      <c r="S326" s="62">
        <v>0</v>
      </c>
      <c r="T326" s="65">
        <v>0</v>
      </c>
    </row>
    <row r="327" spans="1:20" ht="14.1" customHeight="1" x14ac:dyDescent="0.25">
      <c r="A327" s="105" t="s">
        <v>4480</v>
      </c>
      <c r="B327" s="22">
        <v>0.49418386774361256</v>
      </c>
      <c r="C327" s="30">
        <v>0</v>
      </c>
      <c r="D327" s="22">
        <v>2.451337133807983</v>
      </c>
      <c r="E327" s="22">
        <v>1.1343661156020437</v>
      </c>
      <c r="F327" s="14">
        <v>468</v>
      </c>
      <c r="G327" s="23">
        <v>4</v>
      </c>
      <c r="H327" s="23">
        <v>754147</v>
      </c>
      <c r="I327" s="23">
        <v>754614</v>
      </c>
      <c r="N327" s="4" t="s">
        <v>6304</v>
      </c>
      <c r="O327" s="67">
        <v>0</v>
      </c>
      <c r="P327" s="53">
        <v>1</v>
      </c>
      <c r="Q327" s="56">
        <v>0</v>
      </c>
      <c r="R327" s="59">
        <v>0</v>
      </c>
      <c r="S327" s="62">
        <v>0</v>
      </c>
      <c r="T327" s="65">
        <v>0</v>
      </c>
    </row>
    <row r="328" spans="1:20" ht="14.1" customHeight="1" x14ac:dyDescent="0.25">
      <c r="A328" s="105" t="s">
        <v>3144</v>
      </c>
      <c r="B328" s="22">
        <v>8.9043220911371908</v>
      </c>
      <c r="C328" s="30">
        <v>27.663809797365086</v>
      </c>
      <c r="D328" s="22">
        <v>154.59070775759278</v>
      </c>
      <c r="E328" s="22">
        <v>54.594386244506879</v>
      </c>
      <c r="F328" s="14">
        <v>282</v>
      </c>
      <c r="G328" s="23">
        <v>4</v>
      </c>
      <c r="H328" s="23">
        <v>754985</v>
      </c>
      <c r="I328" s="23">
        <v>755866</v>
      </c>
      <c r="L328" s="4">
        <v>0.94899999999999995</v>
      </c>
      <c r="N328" s="4" t="s">
        <v>5762</v>
      </c>
      <c r="O328" s="67">
        <v>0</v>
      </c>
      <c r="P328" s="53">
        <v>1</v>
      </c>
      <c r="Q328" s="56">
        <v>0</v>
      </c>
      <c r="R328" s="59">
        <v>0</v>
      </c>
      <c r="S328" s="62">
        <v>0</v>
      </c>
      <c r="T328" s="65">
        <v>0</v>
      </c>
    </row>
    <row r="329" spans="1:20" ht="14.1" customHeight="1" x14ac:dyDescent="0.25">
      <c r="A329" s="105" t="s">
        <v>3873</v>
      </c>
      <c r="B329" s="22">
        <v>59.665662664460228</v>
      </c>
      <c r="C329" s="30">
        <v>65.761513174372183</v>
      </c>
      <c r="D329" s="22">
        <v>58.577038792845094</v>
      </c>
      <c r="E329" s="22">
        <v>95.640833307349197</v>
      </c>
      <c r="F329" s="14">
        <v>1038</v>
      </c>
      <c r="G329" s="23">
        <v>4</v>
      </c>
      <c r="H329" s="23">
        <v>757921</v>
      </c>
      <c r="I329" s="23">
        <v>759738</v>
      </c>
      <c r="L329" s="4">
        <v>0.99299999999999999</v>
      </c>
      <c r="M329" s="4" t="s">
        <v>590</v>
      </c>
      <c r="N329" s="4" t="s">
        <v>6350</v>
      </c>
      <c r="O329" s="67">
        <v>0</v>
      </c>
      <c r="P329" s="53">
        <v>1</v>
      </c>
      <c r="Q329" s="56">
        <v>0</v>
      </c>
      <c r="R329" s="59">
        <v>0</v>
      </c>
      <c r="S329" s="62">
        <v>0</v>
      </c>
      <c r="T329" s="65">
        <v>0</v>
      </c>
    </row>
    <row r="330" spans="1:20" ht="14.1" customHeight="1" x14ac:dyDescent="0.25">
      <c r="A330" s="105" t="s">
        <v>5480</v>
      </c>
      <c r="B330" s="22">
        <v>95.492853440157731</v>
      </c>
      <c r="C330" s="30">
        <v>23.784129155051687</v>
      </c>
      <c r="D330" s="22">
        <v>41.97167482763912</v>
      </c>
      <c r="E330" s="22">
        <v>32.370935494009544</v>
      </c>
      <c r="F330" s="14">
        <v>246</v>
      </c>
      <c r="G330" s="23">
        <v>4</v>
      </c>
      <c r="H330" s="23">
        <v>759379</v>
      </c>
      <c r="I330" s="23">
        <v>759678</v>
      </c>
      <c r="M330" s="4" t="s">
        <v>1069</v>
      </c>
      <c r="N330" s="4" t="s">
        <v>5833</v>
      </c>
      <c r="O330" s="67">
        <v>0</v>
      </c>
      <c r="P330" s="53">
        <v>1</v>
      </c>
      <c r="Q330" s="56">
        <v>0</v>
      </c>
      <c r="R330" s="59">
        <v>0</v>
      </c>
      <c r="S330" s="62">
        <v>0</v>
      </c>
      <c r="T330" s="65">
        <v>0</v>
      </c>
    </row>
    <row r="331" spans="1:20" ht="14.1" customHeight="1" x14ac:dyDescent="0.25">
      <c r="A331" s="105" t="s">
        <v>4825</v>
      </c>
      <c r="B331" s="22">
        <v>10.449061673144561</v>
      </c>
      <c r="C331" s="30">
        <v>32.609047941504514</v>
      </c>
      <c r="D331" s="22">
        <v>11.427364568274568</v>
      </c>
      <c r="E331" s="22">
        <v>23.79626506752804</v>
      </c>
      <c r="F331" s="14">
        <v>2811</v>
      </c>
      <c r="G331" s="23">
        <v>4</v>
      </c>
      <c r="H331" s="23">
        <v>762997</v>
      </c>
      <c r="I331" s="23">
        <v>765970</v>
      </c>
      <c r="M331" s="4" t="s">
        <v>989</v>
      </c>
      <c r="N331" s="4" t="s">
        <v>5846</v>
      </c>
      <c r="O331" s="67">
        <v>0</v>
      </c>
      <c r="P331" s="53">
        <v>1</v>
      </c>
      <c r="Q331" s="56">
        <v>0</v>
      </c>
      <c r="R331" s="59">
        <v>0</v>
      </c>
      <c r="S331" s="62">
        <v>0</v>
      </c>
      <c r="T331" s="65">
        <v>0</v>
      </c>
    </row>
    <row r="332" spans="1:20" ht="14.1" customHeight="1" x14ac:dyDescent="0.25">
      <c r="A332" s="105" t="s">
        <v>5102</v>
      </c>
      <c r="B332" s="22">
        <v>39.328248485533109</v>
      </c>
      <c r="C332" s="30">
        <v>20.622492651056902</v>
      </c>
      <c r="D332" s="22">
        <v>17.329694541119881</v>
      </c>
      <c r="E332" s="22">
        <v>26.463973246764297</v>
      </c>
      <c r="F332" s="14">
        <v>1986</v>
      </c>
      <c r="G332" s="23">
        <v>4</v>
      </c>
      <c r="H332" s="23">
        <v>766565</v>
      </c>
      <c r="I332" s="23">
        <v>768643</v>
      </c>
      <c r="M332" s="4" t="s">
        <v>731</v>
      </c>
      <c r="N332" s="4" t="s">
        <v>6111</v>
      </c>
      <c r="O332" s="67">
        <v>0</v>
      </c>
      <c r="P332" s="53">
        <v>1</v>
      </c>
      <c r="Q332" s="56">
        <v>0</v>
      </c>
      <c r="R332" s="59">
        <v>0</v>
      </c>
      <c r="S332" s="62">
        <v>0</v>
      </c>
      <c r="T332" s="65">
        <v>0</v>
      </c>
    </row>
    <row r="333" spans="1:20" ht="14.1" customHeight="1" x14ac:dyDescent="0.25">
      <c r="A333" s="105" t="s">
        <v>3874</v>
      </c>
      <c r="B333" s="22">
        <v>20.181045787324255</v>
      </c>
      <c r="C333" s="30">
        <v>52.568695167499683</v>
      </c>
      <c r="D333" s="22">
        <v>15.804847504228288</v>
      </c>
      <c r="E333" s="22">
        <v>26.075132705806553</v>
      </c>
      <c r="F333" s="14">
        <v>3339</v>
      </c>
      <c r="G333" s="23">
        <v>4</v>
      </c>
      <c r="H333" s="23">
        <v>769043</v>
      </c>
      <c r="I333" s="23">
        <v>773634</v>
      </c>
      <c r="M333" s="4" t="s">
        <v>622</v>
      </c>
      <c r="N333" s="4" t="s">
        <v>2</v>
      </c>
      <c r="O333" s="67">
        <v>0</v>
      </c>
      <c r="P333" s="53">
        <v>1</v>
      </c>
      <c r="Q333" s="56">
        <v>0</v>
      </c>
      <c r="R333" s="59">
        <v>0</v>
      </c>
      <c r="S333" s="62">
        <v>0</v>
      </c>
      <c r="T333" s="65">
        <v>0</v>
      </c>
    </row>
    <row r="334" spans="1:20" ht="14.1" customHeight="1" x14ac:dyDescent="0.25">
      <c r="A334" s="105" t="s">
        <v>4481</v>
      </c>
      <c r="B334" s="22">
        <v>1.4178722775124695</v>
      </c>
      <c r="C334" s="30">
        <v>0</v>
      </c>
      <c r="D334" s="22">
        <v>2.289871813617038</v>
      </c>
      <c r="E334" s="22">
        <v>3.1789421682739913</v>
      </c>
      <c r="F334" s="14">
        <v>501</v>
      </c>
      <c r="G334" s="23">
        <v>4</v>
      </c>
      <c r="H334" s="23">
        <v>775885</v>
      </c>
      <c r="I334" s="23">
        <v>776385</v>
      </c>
      <c r="K334" s="7" t="s">
        <v>1201</v>
      </c>
      <c r="N334" s="4" t="s">
        <v>5598</v>
      </c>
      <c r="O334" s="67">
        <v>0</v>
      </c>
      <c r="P334" s="53">
        <v>1</v>
      </c>
      <c r="Q334" s="56">
        <v>0</v>
      </c>
      <c r="R334" s="59">
        <v>0</v>
      </c>
      <c r="S334" s="62">
        <v>0</v>
      </c>
      <c r="T334" s="65">
        <v>0</v>
      </c>
    </row>
    <row r="335" spans="1:20" ht="14.1" customHeight="1" x14ac:dyDescent="0.25">
      <c r="A335" s="105" t="s">
        <v>4972</v>
      </c>
      <c r="B335" s="22">
        <v>25.166046818871667</v>
      </c>
      <c r="C335" s="30">
        <v>17.538656391315094</v>
      </c>
      <c r="D335" s="22">
        <v>33.013691471140604</v>
      </c>
      <c r="E335" s="22">
        <v>43.285452353620443</v>
      </c>
      <c r="F335" s="14">
        <v>1668</v>
      </c>
      <c r="G335" s="23">
        <v>4</v>
      </c>
      <c r="H335" s="23">
        <v>778110</v>
      </c>
      <c r="I335" s="23">
        <v>780330</v>
      </c>
      <c r="M335" s="4" t="s">
        <v>1065</v>
      </c>
      <c r="N335" s="4" t="s">
        <v>5857</v>
      </c>
      <c r="O335" s="67">
        <v>0</v>
      </c>
      <c r="P335" s="53">
        <v>1</v>
      </c>
      <c r="Q335" s="56">
        <v>0</v>
      </c>
      <c r="R335" s="59">
        <v>0</v>
      </c>
      <c r="S335" s="62">
        <v>0</v>
      </c>
      <c r="T335" s="65">
        <v>0</v>
      </c>
    </row>
    <row r="336" spans="1:20" ht="14.1" customHeight="1" x14ac:dyDescent="0.25">
      <c r="A336" s="105" t="s">
        <v>5512</v>
      </c>
      <c r="B336" s="22">
        <v>21.505144134776987</v>
      </c>
      <c r="C336" s="30">
        <v>73.088112867003019</v>
      </c>
      <c r="D336" s="22">
        <v>13.576636433398058</v>
      </c>
      <c r="E336" s="22">
        <v>18.498893577510255</v>
      </c>
      <c r="F336" s="14">
        <v>1521</v>
      </c>
      <c r="G336" s="23">
        <v>4</v>
      </c>
      <c r="H336" s="23">
        <v>780367</v>
      </c>
      <c r="I336" s="23">
        <v>782045</v>
      </c>
      <c r="M336" s="4" t="s">
        <v>1104</v>
      </c>
      <c r="N336" s="4" t="s">
        <v>5701</v>
      </c>
      <c r="O336" s="67">
        <v>0</v>
      </c>
      <c r="P336" s="53">
        <v>1</v>
      </c>
      <c r="Q336" s="56">
        <v>0</v>
      </c>
      <c r="R336" s="59">
        <v>0</v>
      </c>
      <c r="S336" s="62">
        <v>0</v>
      </c>
      <c r="T336" s="65">
        <v>0</v>
      </c>
    </row>
    <row r="337" spans="1:20" ht="14.1" customHeight="1" x14ac:dyDescent="0.25">
      <c r="A337" s="105" t="s">
        <v>3145</v>
      </c>
      <c r="B337" s="22">
        <v>67.445084706521982</v>
      </c>
      <c r="C337" s="30">
        <v>58.942357408252533</v>
      </c>
      <c r="D337" s="22">
        <v>43.849518649557197</v>
      </c>
      <c r="E337" s="22">
        <v>51.436697145859078</v>
      </c>
      <c r="F337" s="14">
        <v>1125</v>
      </c>
      <c r="G337" s="23">
        <v>4</v>
      </c>
      <c r="H337" s="23">
        <v>785430</v>
      </c>
      <c r="I337" s="23">
        <v>788304</v>
      </c>
      <c r="M337" s="4" t="s">
        <v>818</v>
      </c>
      <c r="N337" s="4" t="s">
        <v>5598</v>
      </c>
      <c r="O337" s="67">
        <v>0</v>
      </c>
      <c r="P337" s="53">
        <v>1</v>
      </c>
      <c r="Q337" s="56">
        <v>0</v>
      </c>
      <c r="R337" s="59">
        <v>0</v>
      </c>
      <c r="S337" s="62">
        <v>0</v>
      </c>
      <c r="T337" s="65">
        <v>0</v>
      </c>
    </row>
    <row r="338" spans="1:20" ht="14.1" customHeight="1" x14ac:dyDescent="0.25">
      <c r="A338" s="105" t="s">
        <v>3146</v>
      </c>
      <c r="B338" s="22">
        <v>32.769164957621662</v>
      </c>
      <c r="C338" s="30">
        <v>46.03305922206053</v>
      </c>
      <c r="D338" s="22">
        <v>30.946360116974766</v>
      </c>
      <c r="E338" s="22">
        <v>52.679175565010524</v>
      </c>
      <c r="F338" s="14">
        <v>2076</v>
      </c>
      <c r="G338" s="23">
        <v>4</v>
      </c>
      <c r="H338" s="23">
        <v>788514</v>
      </c>
      <c r="I338" s="23">
        <v>791523</v>
      </c>
      <c r="N338" s="4" t="s">
        <v>5840</v>
      </c>
      <c r="O338" s="67">
        <v>0</v>
      </c>
      <c r="P338" s="53">
        <v>1</v>
      </c>
      <c r="Q338" s="56">
        <v>0</v>
      </c>
      <c r="R338" s="59">
        <v>0</v>
      </c>
      <c r="S338" s="62">
        <v>0</v>
      </c>
      <c r="T338" s="65">
        <v>0</v>
      </c>
    </row>
    <row r="339" spans="1:20" ht="14.1" customHeight="1" x14ac:dyDescent="0.25">
      <c r="A339" s="105" t="s">
        <v>5488</v>
      </c>
      <c r="B339" s="22">
        <v>24.40343933951192</v>
      </c>
      <c r="C339" s="30">
        <v>14.030925113052074</v>
      </c>
      <c r="D339" s="22">
        <v>19.257986691498687</v>
      </c>
      <c r="E339" s="22">
        <v>15.27721847774839</v>
      </c>
      <c r="F339" s="14">
        <v>417</v>
      </c>
      <c r="G339" s="23">
        <v>4</v>
      </c>
      <c r="H339" s="23">
        <v>791746</v>
      </c>
      <c r="I339" s="23">
        <v>792162</v>
      </c>
      <c r="N339" s="4" t="s">
        <v>2</v>
      </c>
      <c r="O339" s="67">
        <v>0</v>
      </c>
      <c r="P339" s="53">
        <v>1</v>
      </c>
      <c r="Q339" s="56">
        <v>0</v>
      </c>
      <c r="R339" s="59">
        <v>0</v>
      </c>
      <c r="S339" s="62">
        <v>0</v>
      </c>
      <c r="T339" s="65">
        <v>0</v>
      </c>
    </row>
    <row r="340" spans="1:20" ht="14.1" customHeight="1" x14ac:dyDescent="0.25">
      <c r="A340" s="105" t="s">
        <v>3147</v>
      </c>
      <c r="B340" s="22">
        <v>55.799799368626047</v>
      </c>
      <c r="C340" s="30">
        <v>89.89571918975129</v>
      </c>
      <c r="D340" s="22">
        <v>45.140980609077857</v>
      </c>
      <c r="E340" s="22">
        <v>37.600506523227274</v>
      </c>
      <c r="F340" s="14">
        <v>1779</v>
      </c>
      <c r="G340" s="23">
        <v>4</v>
      </c>
      <c r="H340" s="23">
        <v>797572</v>
      </c>
      <c r="I340" s="23">
        <v>799504</v>
      </c>
      <c r="N340" s="4" t="s">
        <v>2</v>
      </c>
      <c r="O340" s="67">
        <v>0</v>
      </c>
      <c r="P340" s="53">
        <v>1</v>
      </c>
      <c r="Q340" s="56">
        <v>0</v>
      </c>
      <c r="R340" s="59">
        <v>0</v>
      </c>
      <c r="S340" s="62">
        <v>0</v>
      </c>
      <c r="T340" s="65">
        <v>0</v>
      </c>
    </row>
    <row r="341" spans="1:20" ht="14.1" customHeight="1" x14ac:dyDescent="0.25">
      <c r="A341" s="105" t="s">
        <v>5514</v>
      </c>
      <c r="B341" s="22">
        <v>129.49882501579717</v>
      </c>
      <c r="C341" s="30">
        <v>75.323474983021669</v>
      </c>
      <c r="D341" s="22">
        <v>63.393937856125156</v>
      </c>
      <c r="E341" s="22">
        <v>52.993702598392808</v>
      </c>
      <c r="F341" s="14">
        <v>1683</v>
      </c>
      <c r="G341" s="23">
        <v>4</v>
      </c>
      <c r="H341" s="23">
        <v>799832</v>
      </c>
      <c r="I341" s="23">
        <v>801568</v>
      </c>
      <c r="M341" s="4" t="s">
        <v>982</v>
      </c>
      <c r="N341" s="4" t="s">
        <v>5868</v>
      </c>
      <c r="O341" s="67">
        <v>0</v>
      </c>
      <c r="P341" s="53">
        <v>1</v>
      </c>
      <c r="Q341" s="56">
        <v>0</v>
      </c>
      <c r="R341" s="59">
        <v>0</v>
      </c>
      <c r="S341" s="62">
        <v>0</v>
      </c>
      <c r="T341" s="65">
        <v>0</v>
      </c>
    </row>
    <row r="342" spans="1:20" ht="14.1" customHeight="1" x14ac:dyDescent="0.25">
      <c r="A342" s="105" t="s">
        <v>2979</v>
      </c>
      <c r="B342" s="22">
        <v>62.183017404134247</v>
      </c>
      <c r="C342" s="30">
        <v>150.19040486527058</v>
      </c>
      <c r="D342" s="22">
        <v>41.825939845598704</v>
      </c>
      <c r="E342" s="22">
        <v>57.275360569013912</v>
      </c>
      <c r="F342" s="14">
        <v>2688</v>
      </c>
      <c r="G342" s="23">
        <v>4</v>
      </c>
      <c r="H342" s="23">
        <v>801807</v>
      </c>
      <c r="I342" s="23">
        <v>805430</v>
      </c>
      <c r="M342" s="4" t="s">
        <v>495</v>
      </c>
      <c r="N342" s="4" t="s">
        <v>6593</v>
      </c>
      <c r="O342" s="67">
        <v>0</v>
      </c>
      <c r="P342" s="53">
        <v>1</v>
      </c>
      <c r="Q342" s="56">
        <v>0</v>
      </c>
      <c r="R342" s="59">
        <v>0</v>
      </c>
      <c r="S342" s="62">
        <v>0</v>
      </c>
      <c r="T342" s="65">
        <v>0</v>
      </c>
    </row>
    <row r="343" spans="1:20" ht="14.1" customHeight="1" x14ac:dyDescent="0.25">
      <c r="A343" s="105" t="s">
        <v>2980</v>
      </c>
      <c r="B343" s="22">
        <v>39.680057615884188</v>
      </c>
      <c r="C343" s="30">
        <v>6.3735248062556806</v>
      </c>
      <c r="D343" s="22">
        <v>14.996415406825308</v>
      </c>
      <c r="E343" s="22">
        <v>64.191776659362716</v>
      </c>
      <c r="F343" s="14">
        <v>306</v>
      </c>
      <c r="G343" s="23">
        <v>4</v>
      </c>
      <c r="H343" s="23">
        <v>805837</v>
      </c>
      <c r="I343" s="23">
        <v>806810</v>
      </c>
      <c r="N343" s="4" t="s">
        <v>5598</v>
      </c>
      <c r="O343" s="67">
        <v>0</v>
      </c>
      <c r="P343" s="53">
        <v>1</v>
      </c>
      <c r="Q343" s="56">
        <v>0</v>
      </c>
      <c r="R343" s="59">
        <v>0</v>
      </c>
      <c r="S343" s="62">
        <v>0</v>
      </c>
      <c r="T343" s="65">
        <v>0</v>
      </c>
    </row>
    <row r="344" spans="1:20" ht="14.1" customHeight="1" x14ac:dyDescent="0.25">
      <c r="A344" s="105" t="s">
        <v>2981</v>
      </c>
      <c r="B344" s="22">
        <v>20.925156914172394</v>
      </c>
      <c r="C344" s="30">
        <v>10.542154544401287</v>
      </c>
      <c r="D344" s="22">
        <v>57.878057299855506</v>
      </c>
      <c r="E344" s="22">
        <v>166.43910184811827</v>
      </c>
      <c r="F344" s="14">
        <v>555</v>
      </c>
      <c r="G344" s="23">
        <v>4</v>
      </c>
      <c r="H344" s="23">
        <v>808849</v>
      </c>
      <c r="I344" s="23">
        <v>810238</v>
      </c>
      <c r="N344" s="4" t="s">
        <v>5598</v>
      </c>
      <c r="O344" s="67">
        <v>0</v>
      </c>
      <c r="P344" s="53">
        <v>1</v>
      </c>
      <c r="Q344" s="56">
        <v>0</v>
      </c>
      <c r="R344" s="59">
        <v>0</v>
      </c>
      <c r="S344" s="62">
        <v>0</v>
      </c>
      <c r="T344" s="65">
        <v>0</v>
      </c>
    </row>
    <row r="345" spans="1:20" ht="14.1" customHeight="1" x14ac:dyDescent="0.25">
      <c r="A345" s="105" t="s">
        <v>2982</v>
      </c>
      <c r="B345" s="22">
        <v>31.14020220179059</v>
      </c>
      <c r="C345" s="30">
        <v>32.036154735289969</v>
      </c>
      <c r="D345" s="22">
        <v>153.51498800472493</v>
      </c>
      <c r="E345" s="22">
        <v>310.32003049938413</v>
      </c>
      <c r="F345" s="28">
        <v>2496</v>
      </c>
      <c r="G345" s="23">
        <v>4</v>
      </c>
      <c r="H345" s="23">
        <v>810269</v>
      </c>
      <c r="I345" s="23">
        <v>814341</v>
      </c>
      <c r="J345" s="7" t="s">
        <v>1176</v>
      </c>
      <c r="K345" s="7" t="s">
        <v>1291</v>
      </c>
      <c r="L345" s="8">
        <v>0.99299999999999999</v>
      </c>
      <c r="M345" s="8"/>
      <c r="N345" s="8" t="s">
        <v>5655</v>
      </c>
      <c r="O345" s="67">
        <v>0</v>
      </c>
      <c r="P345" s="53">
        <v>1</v>
      </c>
      <c r="Q345" s="56">
        <v>0</v>
      </c>
      <c r="R345" s="59">
        <v>0</v>
      </c>
      <c r="S345" s="62">
        <v>0</v>
      </c>
      <c r="T345" s="65">
        <v>0</v>
      </c>
    </row>
    <row r="346" spans="1:20" ht="14.1" customHeight="1" x14ac:dyDescent="0.25">
      <c r="A346" s="105" t="s">
        <v>2983</v>
      </c>
      <c r="B346" s="22">
        <v>8.346421778248704</v>
      </c>
      <c r="C346" s="30">
        <v>3.4036624619794735</v>
      </c>
      <c r="D346" s="22">
        <v>9.0096265336816952</v>
      </c>
      <c r="E346" s="22">
        <v>43.082156034435741</v>
      </c>
      <c r="F346" s="14">
        <v>1146</v>
      </c>
      <c r="G346" s="23">
        <v>4</v>
      </c>
      <c r="H346" s="23">
        <v>815657</v>
      </c>
      <c r="I346" s="23">
        <v>817229</v>
      </c>
      <c r="N346" s="4" t="s">
        <v>6594</v>
      </c>
      <c r="O346" s="67">
        <v>0</v>
      </c>
      <c r="P346" s="53">
        <v>1</v>
      </c>
      <c r="Q346" s="56">
        <v>0</v>
      </c>
      <c r="R346" s="59">
        <v>0</v>
      </c>
      <c r="S346" s="62">
        <v>0</v>
      </c>
      <c r="T346" s="65">
        <v>0</v>
      </c>
    </row>
    <row r="347" spans="1:20" ht="14.1" customHeight="1" x14ac:dyDescent="0.25">
      <c r="A347" s="105" t="s">
        <v>4826</v>
      </c>
      <c r="B347" s="22">
        <v>23.757133037894977</v>
      </c>
      <c r="C347" s="30">
        <v>80.488513267571733</v>
      </c>
      <c r="D347" s="22">
        <v>23.933054792117122</v>
      </c>
      <c r="E347" s="22">
        <v>44.300469363593287</v>
      </c>
      <c r="F347" s="14">
        <v>2205</v>
      </c>
      <c r="G347" s="23">
        <v>4</v>
      </c>
      <c r="H347" s="23">
        <v>818507</v>
      </c>
      <c r="I347" s="23">
        <v>820826</v>
      </c>
      <c r="L347" s="4">
        <v>1</v>
      </c>
      <c r="M347" s="4" t="s">
        <v>853</v>
      </c>
      <c r="N347" s="4" t="s">
        <v>6230</v>
      </c>
      <c r="O347" s="67">
        <v>0</v>
      </c>
      <c r="P347" s="53">
        <v>1</v>
      </c>
      <c r="Q347" s="56">
        <v>0</v>
      </c>
      <c r="R347" s="59">
        <v>0</v>
      </c>
      <c r="S347" s="62">
        <v>0</v>
      </c>
      <c r="T347" s="65">
        <v>0</v>
      </c>
    </row>
    <row r="348" spans="1:20" ht="14.1" customHeight="1" x14ac:dyDescent="0.25">
      <c r="A348" s="105" t="s">
        <v>2984</v>
      </c>
      <c r="B348" s="22">
        <v>59.027183740792537</v>
      </c>
      <c r="C348" s="30">
        <v>118.63518432331564</v>
      </c>
      <c r="D348" s="22">
        <v>37.239461990189355</v>
      </c>
      <c r="E348" s="22">
        <v>52.132570419157759</v>
      </c>
      <c r="F348" s="14">
        <v>3666</v>
      </c>
      <c r="G348" s="23">
        <v>4</v>
      </c>
      <c r="H348" s="23">
        <v>822095</v>
      </c>
      <c r="I348" s="23">
        <v>826710</v>
      </c>
      <c r="M348" s="4" t="s">
        <v>319</v>
      </c>
      <c r="N348" s="4" t="s">
        <v>6595</v>
      </c>
      <c r="O348" s="67">
        <v>0</v>
      </c>
      <c r="P348" s="53">
        <v>1</v>
      </c>
      <c r="Q348" s="56">
        <v>0</v>
      </c>
      <c r="R348" s="59">
        <v>0</v>
      </c>
      <c r="S348" s="62">
        <v>0</v>
      </c>
      <c r="T348" s="65">
        <v>0</v>
      </c>
    </row>
    <row r="349" spans="1:20" ht="14.1" customHeight="1" x14ac:dyDescent="0.25">
      <c r="A349" s="105" t="s">
        <v>2985</v>
      </c>
      <c r="B349" s="22">
        <v>38.76382273615706</v>
      </c>
      <c r="C349" s="30">
        <v>55.972234435979978</v>
      </c>
      <c r="D349" s="22">
        <v>28.695747490548424</v>
      </c>
      <c r="E349" s="22">
        <v>36.622284262943708</v>
      </c>
      <c r="F349" s="14">
        <v>3798</v>
      </c>
      <c r="G349" s="23">
        <v>4</v>
      </c>
      <c r="H349" s="23">
        <v>826872</v>
      </c>
      <c r="I349" s="23">
        <v>832710</v>
      </c>
      <c r="M349" s="4" t="s">
        <v>597</v>
      </c>
      <c r="N349" s="4" t="s">
        <v>6596</v>
      </c>
      <c r="O349" s="67">
        <v>0</v>
      </c>
      <c r="P349" s="53">
        <v>1</v>
      </c>
      <c r="Q349" s="56">
        <v>0</v>
      </c>
      <c r="R349" s="59">
        <v>0</v>
      </c>
      <c r="S349" s="62">
        <v>0</v>
      </c>
      <c r="T349" s="65">
        <v>0</v>
      </c>
    </row>
    <row r="350" spans="1:20" ht="14.1" customHeight="1" x14ac:dyDescent="0.25">
      <c r="A350" s="105" t="s">
        <v>4827</v>
      </c>
      <c r="B350" s="22">
        <v>107.09193964792783</v>
      </c>
      <c r="C350" s="30">
        <v>123.63856096552431</v>
      </c>
      <c r="D350" s="22">
        <v>77.420144569592011</v>
      </c>
      <c r="E350" s="22">
        <v>105.30814761527685</v>
      </c>
      <c r="F350" s="14">
        <v>489</v>
      </c>
      <c r="G350" s="23">
        <v>4</v>
      </c>
      <c r="H350" s="23">
        <v>826989</v>
      </c>
      <c r="I350" s="23">
        <v>827852</v>
      </c>
      <c r="L350" s="4">
        <v>0.72799999999999998</v>
      </c>
      <c r="M350" s="4" t="s">
        <v>1133</v>
      </c>
      <c r="N350" s="4" t="s">
        <v>6231</v>
      </c>
      <c r="O350" s="67">
        <v>0</v>
      </c>
      <c r="P350" s="53">
        <v>1</v>
      </c>
      <c r="Q350" s="56">
        <v>0</v>
      </c>
      <c r="R350" s="59">
        <v>0</v>
      </c>
      <c r="S350" s="62">
        <v>0</v>
      </c>
      <c r="T350" s="65">
        <v>0</v>
      </c>
    </row>
    <row r="351" spans="1:20" ht="14.1" customHeight="1" x14ac:dyDescent="0.25">
      <c r="A351" s="105" t="s">
        <v>3875</v>
      </c>
      <c r="B351" s="22">
        <v>94.1517339882746</v>
      </c>
      <c r="C351" s="30">
        <v>96.160555514382594</v>
      </c>
      <c r="D351" s="22">
        <v>52.581181520181239</v>
      </c>
      <c r="E351" s="22">
        <v>75.577142451986177</v>
      </c>
      <c r="F351" s="14">
        <v>1440</v>
      </c>
      <c r="G351" s="23">
        <v>4</v>
      </c>
      <c r="H351" s="23">
        <v>832754</v>
      </c>
      <c r="I351" s="23">
        <v>836158</v>
      </c>
      <c r="M351" s="4" t="s">
        <v>1112</v>
      </c>
      <c r="N351" s="4" t="s">
        <v>5785</v>
      </c>
      <c r="O351" s="67">
        <v>0</v>
      </c>
      <c r="P351" s="53">
        <v>1</v>
      </c>
      <c r="Q351" s="56">
        <v>0</v>
      </c>
      <c r="R351" s="59">
        <v>0</v>
      </c>
      <c r="S351" s="62">
        <v>0</v>
      </c>
      <c r="T351" s="65">
        <v>0</v>
      </c>
    </row>
    <row r="352" spans="1:20" ht="14.1" customHeight="1" x14ac:dyDescent="0.25">
      <c r="A352" s="105" t="s">
        <v>2986</v>
      </c>
      <c r="B352" s="22">
        <v>8.3327692529285802</v>
      </c>
      <c r="C352" s="30">
        <v>0</v>
      </c>
      <c r="D352" s="22">
        <v>6.0699776646673866</v>
      </c>
      <c r="E352" s="22">
        <v>29.961670100980967</v>
      </c>
      <c r="F352" s="14">
        <v>567</v>
      </c>
      <c r="G352" s="23">
        <v>4</v>
      </c>
      <c r="H352" s="23">
        <v>837627</v>
      </c>
      <c r="I352" s="23">
        <v>839383</v>
      </c>
      <c r="N352" s="4" t="s">
        <v>2</v>
      </c>
      <c r="O352" s="67">
        <v>0</v>
      </c>
      <c r="P352" s="53">
        <v>1</v>
      </c>
      <c r="Q352" s="56">
        <v>0</v>
      </c>
      <c r="R352" s="59">
        <v>0</v>
      </c>
      <c r="S352" s="62">
        <v>0</v>
      </c>
      <c r="T352" s="65">
        <v>0</v>
      </c>
    </row>
    <row r="353" spans="1:20" ht="14.1" customHeight="1" x14ac:dyDescent="0.25">
      <c r="A353" s="105" t="s">
        <v>3148</v>
      </c>
      <c r="B353" s="22">
        <v>44.646407213657632</v>
      </c>
      <c r="C353" s="30">
        <v>40.733053273062616</v>
      </c>
      <c r="D353" s="22">
        <v>26.835690728003179</v>
      </c>
      <c r="E353" s="22">
        <v>42.577110143499269</v>
      </c>
      <c r="F353" s="14">
        <v>1197</v>
      </c>
      <c r="G353" s="23">
        <v>4</v>
      </c>
      <c r="H353" s="23">
        <v>839651</v>
      </c>
      <c r="I353" s="23">
        <v>843388</v>
      </c>
      <c r="N353" s="4" t="s">
        <v>5879</v>
      </c>
      <c r="O353" s="67">
        <v>0</v>
      </c>
      <c r="P353" s="53">
        <v>1</v>
      </c>
      <c r="Q353" s="56">
        <v>0</v>
      </c>
      <c r="R353" s="59">
        <v>0</v>
      </c>
      <c r="S353" s="62">
        <v>0</v>
      </c>
      <c r="T353" s="65">
        <v>0</v>
      </c>
    </row>
    <row r="354" spans="1:20" ht="14.1" customHeight="1" x14ac:dyDescent="0.25">
      <c r="A354" s="105" t="s">
        <v>5537</v>
      </c>
      <c r="B354" s="22">
        <v>171.2412701360079</v>
      </c>
      <c r="C354" s="30">
        <v>112.1853171649783</v>
      </c>
      <c r="D354" s="22">
        <v>131.98172674413951</v>
      </c>
      <c r="E354" s="22">
        <v>173.82905891827426</v>
      </c>
      <c r="F354" s="14">
        <v>678</v>
      </c>
      <c r="G354" s="23">
        <v>4</v>
      </c>
      <c r="H354" s="23">
        <v>839925</v>
      </c>
      <c r="I354" s="23">
        <v>840660</v>
      </c>
      <c r="M354" s="4" t="s">
        <v>1059</v>
      </c>
      <c r="N354" s="4" t="s">
        <v>5879</v>
      </c>
      <c r="O354" s="67">
        <v>0</v>
      </c>
      <c r="P354" s="53">
        <v>1</v>
      </c>
      <c r="Q354" s="56">
        <v>0</v>
      </c>
      <c r="R354" s="59">
        <v>0</v>
      </c>
      <c r="S354" s="62">
        <v>0</v>
      </c>
      <c r="T354" s="65">
        <v>0</v>
      </c>
    </row>
    <row r="355" spans="1:20" ht="14.1" customHeight="1" x14ac:dyDescent="0.25">
      <c r="A355" s="105" t="s">
        <v>4828</v>
      </c>
      <c r="B355" s="22">
        <v>46.066576788663106</v>
      </c>
      <c r="C355" s="30">
        <v>38.811912253019663</v>
      </c>
      <c r="D355" s="22">
        <v>28.537954692092931</v>
      </c>
      <c r="E355" s="22">
        <v>64.70966110195539</v>
      </c>
      <c r="F355" s="14">
        <v>402</v>
      </c>
      <c r="G355" s="23">
        <v>4</v>
      </c>
      <c r="H355" s="23">
        <v>840970</v>
      </c>
      <c r="I355" s="23">
        <v>841619</v>
      </c>
      <c r="N355" s="4" t="s">
        <v>2</v>
      </c>
      <c r="O355" s="67">
        <v>0</v>
      </c>
      <c r="P355" s="53">
        <v>1</v>
      </c>
      <c r="Q355" s="56">
        <v>0</v>
      </c>
      <c r="R355" s="59">
        <v>0</v>
      </c>
      <c r="S355" s="62">
        <v>0</v>
      </c>
      <c r="T355" s="65">
        <v>0</v>
      </c>
    </row>
    <row r="356" spans="1:20" ht="14.1" customHeight="1" x14ac:dyDescent="0.25">
      <c r="A356" s="105" t="s">
        <v>3149</v>
      </c>
      <c r="B356" s="22">
        <v>546.42616233365163</v>
      </c>
      <c r="C356" s="30">
        <v>401.91338479106338</v>
      </c>
      <c r="D356" s="22">
        <v>659.13731820170199</v>
      </c>
      <c r="E356" s="22">
        <v>461.30888701149786</v>
      </c>
      <c r="F356" s="14">
        <v>1053</v>
      </c>
      <c r="G356" s="23">
        <v>4</v>
      </c>
      <c r="H356" s="23">
        <v>843553</v>
      </c>
      <c r="I356" s="23">
        <v>845471</v>
      </c>
      <c r="M356" s="4" t="s">
        <v>320</v>
      </c>
      <c r="N356" s="4" t="s">
        <v>6597</v>
      </c>
      <c r="O356" s="67">
        <v>0</v>
      </c>
      <c r="P356" s="53">
        <v>1</v>
      </c>
      <c r="Q356" s="56">
        <v>0</v>
      </c>
      <c r="R356" s="59">
        <v>0</v>
      </c>
      <c r="S356" s="62">
        <v>0</v>
      </c>
      <c r="T356" s="65">
        <v>0</v>
      </c>
    </row>
    <row r="357" spans="1:20" ht="14.1" customHeight="1" x14ac:dyDescent="0.25">
      <c r="A357" s="105" t="s">
        <v>3150</v>
      </c>
      <c r="B357" s="22">
        <v>31.573795236042415</v>
      </c>
      <c r="C357" s="30">
        <v>51.031703738825342</v>
      </c>
      <c r="D357" s="22">
        <v>49.595653683323278</v>
      </c>
      <c r="E357" s="22">
        <v>59.792321806682473</v>
      </c>
      <c r="F357" s="14">
        <v>879</v>
      </c>
      <c r="G357" s="23">
        <v>4</v>
      </c>
      <c r="H357" s="23">
        <v>846062</v>
      </c>
      <c r="I357" s="23">
        <v>847560</v>
      </c>
      <c r="M357" s="4" t="s">
        <v>1055</v>
      </c>
      <c r="N357" s="4" t="s">
        <v>2</v>
      </c>
      <c r="O357" s="67">
        <v>0</v>
      </c>
      <c r="P357" s="53">
        <v>1</v>
      </c>
      <c r="Q357" s="56">
        <v>0</v>
      </c>
      <c r="R357" s="59">
        <v>0</v>
      </c>
      <c r="S357" s="62">
        <v>0</v>
      </c>
      <c r="T357" s="65">
        <v>0</v>
      </c>
    </row>
    <row r="358" spans="1:20" ht="14.1" customHeight="1" x14ac:dyDescent="0.25">
      <c r="A358" s="105" t="s">
        <v>3151</v>
      </c>
      <c r="B358" s="22">
        <v>37.666957463073985</v>
      </c>
      <c r="C358" s="30">
        <v>45.317457747901614</v>
      </c>
      <c r="D358" s="22">
        <v>72.216578375453423</v>
      </c>
      <c r="E358" s="22">
        <v>34.091367976116175</v>
      </c>
      <c r="F358" s="14">
        <v>2367</v>
      </c>
      <c r="G358" s="23">
        <v>4</v>
      </c>
      <c r="H358" s="23">
        <v>849541</v>
      </c>
      <c r="I358" s="23">
        <v>852581</v>
      </c>
      <c r="M358" s="4" t="s">
        <v>321</v>
      </c>
      <c r="N358" s="4" t="s">
        <v>6553</v>
      </c>
      <c r="O358" s="67">
        <v>0</v>
      </c>
      <c r="P358" s="53">
        <v>1</v>
      </c>
      <c r="Q358" s="56">
        <v>0</v>
      </c>
      <c r="R358" s="59">
        <v>0</v>
      </c>
      <c r="S358" s="62">
        <v>0</v>
      </c>
      <c r="T358" s="65">
        <v>0</v>
      </c>
    </row>
    <row r="359" spans="1:20" ht="14.1" customHeight="1" x14ac:dyDescent="0.25">
      <c r="A359" s="105" t="s">
        <v>3152</v>
      </c>
      <c r="B359" s="22">
        <v>11.126779042804639</v>
      </c>
      <c r="C359" s="30">
        <v>6.7020570127637056</v>
      </c>
      <c r="D359" s="22">
        <v>7.8847132551349564</v>
      </c>
      <c r="E359" s="22">
        <v>1.8243413817929777</v>
      </c>
      <c r="F359" s="14">
        <v>291</v>
      </c>
      <c r="G359" s="23">
        <v>4</v>
      </c>
      <c r="H359" s="23">
        <v>853033</v>
      </c>
      <c r="I359" s="23">
        <v>853862</v>
      </c>
      <c r="N359" s="4" t="s">
        <v>2</v>
      </c>
      <c r="O359" s="67">
        <v>0</v>
      </c>
      <c r="P359" s="53">
        <v>1</v>
      </c>
      <c r="Q359" s="56">
        <v>0</v>
      </c>
      <c r="R359" s="59">
        <v>0</v>
      </c>
      <c r="S359" s="62">
        <v>0</v>
      </c>
      <c r="T359" s="65">
        <v>0</v>
      </c>
    </row>
    <row r="360" spans="1:20" ht="14.1" customHeight="1" x14ac:dyDescent="0.25">
      <c r="A360" s="105" t="s">
        <v>3259</v>
      </c>
      <c r="B360" s="22">
        <v>2.4473867735874149</v>
      </c>
      <c r="C360" s="30">
        <v>0</v>
      </c>
      <c r="D360" s="22">
        <v>0</v>
      </c>
      <c r="E360" s="22">
        <v>2.8089065719669652</v>
      </c>
      <c r="F360" s="14">
        <v>189</v>
      </c>
      <c r="G360" s="23">
        <v>4</v>
      </c>
      <c r="H360" s="23">
        <v>854316</v>
      </c>
      <c r="I360" s="23">
        <v>854989</v>
      </c>
      <c r="N360" s="4" t="s">
        <v>2</v>
      </c>
      <c r="O360" s="67">
        <v>0</v>
      </c>
      <c r="P360" s="53">
        <v>1</v>
      </c>
      <c r="Q360" s="56">
        <v>0</v>
      </c>
      <c r="R360" s="59">
        <v>0</v>
      </c>
      <c r="S360" s="62">
        <v>0</v>
      </c>
      <c r="T360" s="65">
        <v>0</v>
      </c>
    </row>
    <row r="361" spans="1:20" ht="14.1" customHeight="1" x14ac:dyDescent="0.25">
      <c r="A361" s="105" t="s">
        <v>1708</v>
      </c>
      <c r="B361" s="22">
        <v>8.8835023393194756</v>
      </c>
      <c r="C361" s="30">
        <v>2.2651551576239699</v>
      </c>
      <c r="D361" s="22">
        <v>1.3324341215123532</v>
      </c>
      <c r="E361" s="22">
        <v>10.482017207584043</v>
      </c>
      <c r="F361" s="14">
        <v>861</v>
      </c>
      <c r="G361" s="23">
        <v>4</v>
      </c>
      <c r="H361" s="23">
        <v>855238</v>
      </c>
      <c r="I361" s="23">
        <v>858392</v>
      </c>
      <c r="K361" s="3" t="s">
        <v>1201</v>
      </c>
      <c r="L361" s="4">
        <v>0.83099999999999996</v>
      </c>
      <c r="N361" s="4" t="s">
        <v>5772</v>
      </c>
      <c r="O361" s="67">
        <v>0</v>
      </c>
      <c r="P361" s="53">
        <v>1</v>
      </c>
      <c r="Q361" s="56">
        <v>0</v>
      </c>
      <c r="R361" s="59">
        <v>0</v>
      </c>
      <c r="S361" s="62">
        <v>0</v>
      </c>
      <c r="T361" s="65">
        <v>0</v>
      </c>
    </row>
    <row r="362" spans="1:20" ht="14.1" customHeight="1" x14ac:dyDescent="0.25">
      <c r="A362" s="105" t="s">
        <v>5553</v>
      </c>
      <c r="B362" s="22">
        <v>67.139207536932489</v>
      </c>
      <c r="C362" s="30">
        <v>39.251292391733095</v>
      </c>
      <c r="D362" s="22">
        <v>33.190179758879403</v>
      </c>
      <c r="E362" s="22">
        <v>27.378889341096876</v>
      </c>
      <c r="F362" s="14">
        <v>795</v>
      </c>
      <c r="G362" s="23">
        <v>4</v>
      </c>
      <c r="H362" s="23">
        <v>857481</v>
      </c>
      <c r="I362" s="23">
        <v>858275</v>
      </c>
      <c r="M362" s="4" t="s">
        <v>1103</v>
      </c>
      <c r="N362" s="4" t="s">
        <v>5772</v>
      </c>
      <c r="O362" s="67">
        <v>0</v>
      </c>
      <c r="P362" s="53">
        <v>1</v>
      </c>
      <c r="Q362" s="56">
        <v>0</v>
      </c>
      <c r="R362" s="59">
        <v>0</v>
      </c>
      <c r="S362" s="62">
        <v>0</v>
      </c>
      <c r="T362" s="65">
        <v>0</v>
      </c>
    </row>
    <row r="363" spans="1:20" ht="14.1" customHeight="1" x14ac:dyDescent="0.25">
      <c r="A363" s="105" t="s">
        <v>1332</v>
      </c>
      <c r="B363" s="22">
        <v>43.834316709139003</v>
      </c>
      <c r="C363" s="30">
        <v>34.417033953780674</v>
      </c>
      <c r="D363" s="22">
        <v>22.49462311023796</v>
      </c>
      <c r="E363" s="22">
        <v>17.175637538586241</v>
      </c>
      <c r="F363" s="14">
        <v>2040</v>
      </c>
      <c r="G363" s="23">
        <v>4</v>
      </c>
      <c r="H363" s="23">
        <v>858629</v>
      </c>
      <c r="I363" s="23">
        <v>861079</v>
      </c>
      <c r="M363" s="4" t="s">
        <v>638</v>
      </c>
      <c r="N363" s="4" t="s">
        <v>5819</v>
      </c>
      <c r="O363" s="67">
        <v>0</v>
      </c>
      <c r="P363" s="53">
        <v>1</v>
      </c>
      <c r="Q363" s="56">
        <v>0</v>
      </c>
      <c r="R363" s="59">
        <v>0</v>
      </c>
      <c r="S363" s="62">
        <v>0</v>
      </c>
      <c r="T363" s="65">
        <v>0</v>
      </c>
    </row>
    <row r="364" spans="1:20" ht="14.1" customHeight="1" x14ac:dyDescent="0.25">
      <c r="A364" s="105" t="s">
        <v>5103</v>
      </c>
      <c r="B364" s="22">
        <v>25.615460288410134</v>
      </c>
      <c r="C364" s="30">
        <v>29.077934259850199</v>
      </c>
      <c r="D364" s="22">
        <v>14.661032314659886</v>
      </c>
      <c r="E364" s="22">
        <v>28.268548567718668</v>
      </c>
      <c r="F364" s="14">
        <v>939</v>
      </c>
      <c r="G364" s="23">
        <v>4</v>
      </c>
      <c r="H364" s="23">
        <v>860939</v>
      </c>
      <c r="I364" s="23">
        <v>862036</v>
      </c>
      <c r="M364" s="4" t="s">
        <v>1091</v>
      </c>
      <c r="N364" s="4" t="s">
        <v>5663</v>
      </c>
      <c r="O364" s="67">
        <v>0</v>
      </c>
      <c r="P364" s="53">
        <v>1</v>
      </c>
      <c r="Q364" s="56">
        <v>0</v>
      </c>
      <c r="R364" s="59">
        <v>0</v>
      </c>
      <c r="S364" s="62">
        <v>0</v>
      </c>
      <c r="T364" s="65">
        <v>0</v>
      </c>
    </row>
    <row r="365" spans="1:20" ht="14.1" customHeight="1" x14ac:dyDescent="0.25">
      <c r="A365" s="105" t="s">
        <v>5104</v>
      </c>
      <c r="B365" s="22">
        <v>25.925763402907762</v>
      </c>
      <c r="C365" s="30">
        <v>105.42154544401286</v>
      </c>
      <c r="D365" s="22">
        <v>32.039638862420013</v>
      </c>
      <c r="E365" s="22">
        <v>35.870496087956518</v>
      </c>
      <c r="F365" s="14">
        <v>1110</v>
      </c>
      <c r="G365" s="23">
        <v>4</v>
      </c>
      <c r="H365" s="23">
        <v>862539</v>
      </c>
      <c r="I365" s="23">
        <v>863780</v>
      </c>
      <c r="M365" s="4" t="s">
        <v>732</v>
      </c>
      <c r="N365" s="4" t="s">
        <v>5634</v>
      </c>
      <c r="O365" s="67">
        <v>0</v>
      </c>
      <c r="P365" s="53">
        <v>1</v>
      </c>
      <c r="Q365" s="56">
        <v>0</v>
      </c>
      <c r="R365" s="59">
        <v>0</v>
      </c>
      <c r="S365" s="62">
        <v>0</v>
      </c>
      <c r="T365" s="65">
        <v>0</v>
      </c>
    </row>
    <row r="366" spans="1:20" ht="14.1" customHeight="1" x14ac:dyDescent="0.25">
      <c r="A366" s="105" t="s">
        <v>4482</v>
      </c>
      <c r="B366" s="22">
        <v>1.362462739935262</v>
      </c>
      <c r="C366" s="30">
        <v>0</v>
      </c>
      <c r="D366" s="22">
        <v>0</v>
      </c>
      <c r="E366" s="22">
        <v>0.91217069089648883</v>
      </c>
      <c r="F366" s="14">
        <v>582</v>
      </c>
      <c r="G366" s="23">
        <v>4</v>
      </c>
      <c r="H366" s="23">
        <v>864052</v>
      </c>
      <c r="I366" s="23">
        <v>864633</v>
      </c>
      <c r="N366" s="4" t="s">
        <v>2</v>
      </c>
      <c r="O366" s="67">
        <v>0</v>
      </c>
      <c r="P366" s="53">
        <v>1</v>
      </c>
      <c r="Q366" s="56">
        <v>0</v>
      </c>
      <c r="R366" s="59">
        <v>0</v>
      </c>
      <c r="S366" s="62">
        <v>0</v>
      </c>
      <c r="T366" s="65">
        <v>0</v>
      </c>
    </row>
    <row r="367" spans="1:20" ht="14.1" customHeight="1" x14ac:dyDescent="0.25">
      <c r="A367" s="105" t="s">
        <v>3260</v>
      </c>
      <c r="B367" s="22">
        <v>11.109007789675049</v>
      </c>
      <c r="C367" s="30">
        <v>11.306078786749207</v>
      </c>
      <c r="D367" s="22">
        <v>16.626460559741101</v>
      </c>
      <c r="E367" s="22">
        <v>20.004299847312566</v>
      </c>
      <c r="F367" s="14">
        <v>345</v>
      </c>
      <c r="G367" s="23">
        <v>4</v>
      </c>
      <c r="H367" s="23">
        <v>865662</v>
      </c>
      <c r="I367" s="23">
        <v>866528</v>
      </c>
      <c r="N367" s="4" t="s">
        <v>2</v>
      </c>
      <c r="O367" s="67">
        <v>0</v>
      </c>
      <c r="P367" s="53">
        <v>1</v>
      </c>
      <c r="Q367" s="56">
        <v>0</v>
      </c>
      <c r="R367" s="59">
        <v>0</v>
      </c>
      <c r="S367" s="62">
        <v>0</v>
      </c>
      <c r="T367" s="65">
        <v>0</v>
      </c>
    </row>
    <row r="368" spans="1:20" ht="14.1" customHeight="1" x14ac:dyDescent="0.25">
      <c r="A368" s="105" t="s">
        <v>5105</v>
      </c>
      <c r="B368" s="22">
        <v>5.5066202405716833</v>
      </c>
      <c r="C368" s="30">
        <v>0</v>
      </c>
      <c r="D368" s="22">
        <v>4.8101709795477401</v>
      </c>
      <c r="E368" s="22">
        <v>7.7907408694178102</v>
      </c>
      <c r="F368" s="14">
        <v>1431</v>
      </c>
      <c r="G368" s="23">
        <v>4</v>
      </c>
      <c r="H368" s="23">
        <v>866717</v>
      </c>
      <c r="I368" s="23">
        <v>868792</v>
      </c>
      <c r="M368" s="4" t="s">
        <v>1104</v>
      </c>
      <c r="N368" s="4" t="s">
        <v>5857</v>
      </c>
      <c r="O368" s="67">
        <v>0</v>
      </c>
      <c r="P368" s="53">
        <v>1</v>
      </c>
      <c r="Q368" s="56">
        <v>0</v>
      </c>
      <c r="R368" s="59">
        <v>0</v>
      </c>
      <c r="S368" s="62">
        <v>0</v>
      </c>
      <c r="T368" s="65">
        <v>0</v>
      </c>
    </row>
    <row r="369" spans="1:20" ht="14.1" customHeight="1" x14ac:dyDescent="0.25">
      <c r="A369" s="105" t="s">
        <v>3261</v>
      </c>
      <c r="B369" s="22">
        <v>9.2253767666720403</v>
      </c>
      <c r="C369" s="30">
        <v>8.442851042052979</v>
      </c>
      <c r="D369" s="22">
        <v>14.899036086001765</v>
      </c>
      <c r="E369" s="22">
        <v>8.0436870015417661</v>
      </c>
      <c r="F369" s="14">
        <v>462</v>
      </c>
      <c r="G369" s="23">
        <v>4</v>
      </c>
      <c r="H369" s="23">
        <v>869030</v>
      </c>
      <c r="I369" s="23">
        <v>870097</v>
      </c>
      <c r="N369" s="4" t="s">
        <v>6598</v>
      </c>
      <c r="O369" s="67">
        <v>0</v>
      </c>
      <c r="P369" s="53">
        <v>1</v>
      </c>
      <c r="Q369" s="56">
        <v>0</v>
      </c>
      <c r="R369" s="59">
        <v>0</v>
      </c>
      <c r="S369" s="62">
        <v>0</v>
      </c>
      <c r="T369" s="65">
        <v>0</v>
      </c>
    </row>
    <row r="370" spans="1:20" ht="14.1" customHeight="1" x14ac:dyDescent="0.25">
      <c r="A370" s="105" t="s">
        <v>4973</v>
      </c>
      <c r="B370" s="22">
        <v>113.62174833021177</v>
      </c>
      <c r="C370" s="30">
        <v>39.907099876000913</v>
      </c>
      <c r="D370" s="22">
        <v>23.474586889297836</v>
      </c>
      <c r="E370" s="22">
        <v>43.802255948989817</v>
      </c>
      <c r="F370" s="14">
        <v>1515</v>
      </c>
      <c r="G370" s="23">
        <v>4</v>
      </c>
      <c r="H370" s="23">
        <v>870782</v>
      </c>
      <c r="I370" s="23">
        <v>874877</v>
      </c>
      <c r="M370" s="4" t="s">
        <v>1162</v>
      </c>
      <c r="N370" s="4" t="s">
        <v>6020</v>
      </c>
      <c r="O370" s="67">
        <v>0</v>
      </c>
      <c r="P370" s="53">
        <v>1</v>
      </c>
      <c r="Q370" s="56">
        <v>0</v>
      </c>
      <c r="R370" s="59">
        <v>0</v>
      </c>
      <c r="S370" s="62">
        <v>0</v>
      </c>
      <c r="T370" s="65">
        <v>0</v>
      </c>
    </row>
    <row r="371" spans="1:20" ht="14.1" customHeight="1" x14ac:dyDescent="0.25">
      <c r="A371" s="105" t="s">
        <v>3876</v>
      </c>
      <c r="B371" s="22">
        <v>112.52225808039788</v>
      </c>
      <c r="C371" s="30">
        <v>31.740845056832086</v>
      </c>
      <c r="D371" s="22">
        <v>69.15164428102085</v>
      </c>
      <c r="E371" s="22">
        <v>56.640356571435142</v>
      </c>
      <c r="F371" s="14">
        <v>1659</v>
      </c>
      <c r="G371" s="23">
        <v>4</v>
      </c>
      <c r="H371" s="23">
        <v>870782</v>
      </c>
      <c r="I371" s="23">
        <v>874877</v>
      </c>
      <c r="M371" s="4" t="s">
        <v>623</v>
      </c>
      <c r="N371" s="4" t="s">
        <v>6020</v>
      </c>
      <c r="O371" s="67">
        <v>0</v>
      </c>
      <c r="P371" s="53">
        <v>1</v>
      </c>
      <c r="Q371" s="56">
        <v>0</v>
      </c>
      <c r="R371" s="59">
        <v>0</v>
      </c>
      <c r="S371" s="62">
        <v>0</v>
      </c>
      <c r="T371" s="65">
        <v>0</v>
      </c>
    </row>
    <row r="372" spans="1:20" ht="14.1" customHeight="1" x14ac:dyDescent="0.25">
      <c r="A372" s="105" t="s">
        <v>3262</v>
      </c>
      <c r="B372" s="22">
        <v>313.7334870576521</v>
      </c>
      <c r="C372" s="30">
        <v>38.068891410337983</v>
      </c>
      <c r="D372" s="22">
        <v>10.679879620806672</v>
      </c>
      <c r="E372" s="22">
        <v>12.753954164606764</v>
      </c>
      <c r="F372" s="14">
        <v>3330</v>
      </c>
      <c r="G372" s="23">
        <v>4</v>
      </c>
      <c r="H372" s="23">
        <v>875301</v>
      </c>
      <c r="I372" s="23">
        <v>879337</v>
      </c>
      <c r="M372" s="4" t="s">
        <v>322</v>
      </c>
      <c r="N372" s="4" t="s">
        <v>6599</v>
      </c>
      <c r="O372" s="67">
        <v>0</v>
      </c>
      <c r="P372" s="53">
        <v>1</v>
      </c>
      <c r="Q372" s="56">
        <v>0</v>
      </c>
      <c r="R372" s="59">
        <v>0</v>
      </c>
      <c r="S372" s="62">
        <v>0</v>
      </c>
      <c r="T372" s="65">
        <v>0</v>
      </c>
    </row>
    <row r="373" spans="1:20" ht="14.1" customHeight="1" x14ac:dyDescent="0.25">
      <c r="A373" s="105" t="s">
        <v>3263</v>
      </c>
      <c r="B373" s="22">
        <v>50.37295391545031</v>
      </c>
      <c r="C373" s="30">
        <v>116.99584075591922</v>
      </c>
      <c r="D373" s="22">
        <v>70.119062869943804</v>
      </c>
      <c r="E373" s="22">
        <v>160.73717488649675</v>
      </c>
      <c r="F373" s="14">
        <v>1767</v>
      </c>
      <c r="G373" s="23">
        <v>4</v>
      </c>
      <c r="H373" s="23">
        <v>879664</v>
      </c>
      <c r="I373" s="23">
        <v>883352</v>
      </c>
      <c r="M373" s="4" t="s">
        <v>1081</v>
      </c>
      <c r="N373" s="4" t="s">
        <v>6073</v>
      </c>
      <c r="O373" s="67">
        <v>0</v>
      </c>
      <c r="P373" s="53">
        <v>1</v>
      </c>
      <c r="Q373" s="56">
        <v>0</v>
      </c>
      <c r="R373" s="59">
        <v>0</v>
      </c>
      <c r="S373" s="62">
        <v>0</v>
      </c>
      <c r="T373" s="65">
        <v>0</v>
      </c>
    </row>
    <row r="374" spans="1:20" ht="14.1" customHeight="1" x14ac:dyDescent="0.25">
      <c r="A374" s="105" t="s">
        <v>5538</v>
      </c>
      <c r="B374" s="22">
        <v>59.721132049080097</v>
      </c>
      <c r="C374" s="30">
        <v>78.011943628569526</v>
      </c>
      <c r="D374" s="22">
        <v>31.612443677587748</v>
      </c>
      <c r="E374" s="22">
        <v>65.593586268572579</v>
      </c>
      <c r="F374" s="28">
        <v>1125</v>
      </c>
      <c r="G374" s="23">
        <v>4</v>
      </c>
      <c r="H374" s="23">
        <v>882181</v>
      </c>
      <c r="I374" s="23">
        <v>883305</v>
      </c>
      <c r="J374" s="7" t="s">
        <v>1171</v>
      </c>
      <c r="K374" s="7" t="s">
        <v>1291</v>
      </c>
      <c r="L374" s="8"/>
      <c r="M374" s="8" t="s">
        <v>1235</v>
      </c>
      <c r="N374" s="8" t="s">
        <v>5583</v>
      </c>
      <c r="O374" s="67">
        <v>0</v>
      </c>
      <c r="P374" s="53">
        <v>1</v>
      </c>
      <c r="Q374" s="56">
        <v>0</v>
      </c>
      <c r="R374" s="59">
        <v>0</v>
      </c>
      <c r="S374" s="62">
        <v>0</v>
      </c>
      <c r="T374" s="65">
        <v>0</v>
      </c>
    </row>
    <row r="375" spans="1:20" ht="14.1" customHeight="1" x14ac:dyDescent="0.25">
      <c r="A375" s="105" t="s">
        <v>3264</v>
      </c>
      <c r="B375" s="22">
        <v>56.173431676609269</v>
      </c>
      <c r="C375" s="30">
        <v>52.286825488317383</v>
      </c>
      <c r="D375" s="22">
        <v>36.908067944948073</v>
      </c>
      <c r="E375" s="22">
        <v>36.530846596814349</v>
      </c>
      <c r="F375" s="14">
        <v>1119</v>
      </c>
      <c r="G375" s="23">
        <v>4</v>
      </c>
      <c r="H375" s="23">
        <v>883565</v>
      </c>
      <c r="I375" s="23">
        <v>885109</v>
      </c>
      <c r="M375" s="4" t="s">
        <v>372</v>
      </c>
      <c r="N375" s="4" t="s">
        <v>6600</v>
      </c>
      <c r="O375" s="67">
        <v>0</v>
      </c>
      <c r="P375" s="53">
        <v>1</v>
      </c>
      <c r="Q375" s="56">
        <v>0</v>
      </c>
      <c r="R375" s="59">
        <v>0</v>
      </c>
      <c r="S375" s="62">
        <v>0</v>
      </c>
      <c r="T375" s="65">
        <v>0</v>
      </c>
    </row>
    <row r="376" spans="1:20" ht="14.1" customHeight="1" x14ac:dyDescent="0.25">
      <c r="A376" s="105" t="s">
        <v>1333</v>
      </c>
      <c r="B376" s="22">
        <v>27.761908138062228</v>
      </c>
      <c r="C376" s="30">
        <v>30.614105302070218</v>
      </c>
      <c r="D376" s="22">
        <v>20.126768046002386</v>
      </c>
      <c r="E376" s="22">
        <v>31.862804465941068</v>
      </c>
      <c r="F376" s="14">
        <v>1083</v>
      </c>
      <c r="G376" s="23">
        <v>4</v>
      </c>
      <c r="H376" s="23">
        <v>885494</v>
      </c>
      <c r="I376" s="23">
        <v>888265</v>
      </c>
      <c r="N376" s="4" t="s">
        <v>5598</v>
      </c>
      <c r="O376" s="67">
        <v>0</v>
      </c>
      <c r="P376" s="53">
        <v>1</v>
      </c>
      <c r="Q376" s="56">
        <v>0</v>
      </c>
      <c r="R376" s="59">
        <v>0</v>
      </c>
      <c r="S376" s="62">
        <v>0</v>
      </c>
      <c r="T376" s="65">
        <v>0</v>
      </c>
    </row>
    <row r="377" spans="1:20" ht="14.1" customHeight="1" x14ac:dyDescent="0.25">
      <c r="A377" s="105" t="s">
        <v>5552</v>
      </c>
      <c r="B377" s="22">
        <v>28.159143875220398</v>
      </c>
      <c r="C377" s="30">
        <v>24.133625252457705</v>
      </c>
      <c r="D377" s="22">
        <v>21.294213988345913</v>
      </c>
      <c r="E377" s="22">
        <v>25.045540501320303</v>
      </c>
      <c r="F377" s="14">
        <v>1293</v>
      </c>
      <c r="G377" s="23">
        <v>4</v>
      </c>
      <c r="H377" s="23">
        <v>889058</v>
      </c>
      <c r="I377" s="23">
        <v>890350</v>
      </c>
      <c r="M377" s="4" t="s">
        <v>1102</v>
      </c>
      <c r="N377" s="4" t="s">
        <v>5801</v>
      </c>
      <c r="O377" s="67">
        <v>0</v>
      </c>
      <c r="P377" s="53">
        <v>1</v>
      </c>
      <c r="Q377" s="56">
        <v>0</v>
      </c>
      <c r="R377" s="59">
        <v>0</v>
      </c>
      <c r="S377" s="62">
        <v>0</v>
      </c>
      <c r="T377" s="65">
        <v>0</v>
      </c>
    </row>
    <row r="378" spans="1:20" ht="14.1" customHeight="1" x14ac:dyDescent="0.25">
      <c r="A378" s="105" t="s">
        <v>5106</v>
      </c>
      <c r="B378" s="22">
        <v>16.125512594046846</v>
      </c>
      <c r="C378" s="30">
        <v>32.533022220714933</v>
      </c>
      <c r="D378" s="22">
        <v>13.197880685903204</v>
      </c>
      <c r="E378" s="22">
        <v>25.956332515760312</v>
      </c>
      <c r="F378" s="14">
        <v>3477</v>
      </c>
      <c r="G378" s="23">
        <v>4</v>
      </c>
      <c r="H378" s="23">
        <v>891718</v>
      </c>
      <c r="I378" s="23">
        <v>895408</v>
      </c>
      <c r="N378" s="4" t="s">
        <v>2</v>
      </c>
      <c r="O378" s="67">
        <v>0</v>
      </c>
      <c r="P378" s="53">
        <v>1</v>
      </c>
      <c r="Q378" s="56">
        <v>0</v>
      </c>
      <c r="R378" s="59">
        <v>0</v>
      </c>
      <c r="S378" s="62">
        <v>0</v>
      </c>
      <c r="T378" s="65">
        <v>0</v>
      </c>
    </row>
    <row r="379" spans="1:20" ht="14.1" customHeight="1" x14ac:dyDescent="0.25">
      <c r="A379" s="105" t="s">
        <v>3650</v>
      </c>
      <c r="B379" s="22">
        <v>20.325702052540542</v>
      </c>
      <c r="C379" s="30">
        <v>16.458215955394415</v>
      </c>
      <c r="D379" s="22">
        <v>11.617476239211502</v>
      </c>
      <c r="E379" s="22">
        <v>18.368115633900437</v>
      </c>
      <c r="F379" s="14">
        <v>1185</v>
      </c>
      <c r="G379" s="23">
        <v>4</v>
      </c>
      <c r="H379" s="23">
        <v>895438</v>
      </c>
      <c r="I379" s="23">
        <v>896798</v>
      </c>
      <c r="N379" s="4" t="s">
        <v>6425</v>
      </c>
      <c r="O379" s="67">
        <v>0</v>
      </c>
      <c r="P379" s="53">
        <v>1</v>
      </c>
      <c r="Q379" s="56">
        <v>0</v>
      </c>
      <c r="R379" s="59">
        <v>0</v>
      </c>
      <c r="S379" s="62">
        <v>0</v>
      </c>
      <c r="T379" s="65">
        <v>0</v>
      </c>
    </row>
    <row r="380" spans="1:20" ht="14.1" customHeight="1" x14ac:dyDescent="0.25">
      <c r="A380" s="105" t="s">
        <v>3265</v>
      </c>
      <c r="B380" s="22">
        <v>15.827539028026154</v>
      </c>
      <c r="C380" s="30">
        <v>13.831904898682541</v>
      </c>
      <c r="D380" s="22">
        <v>6.6570161235327037</v>
      </c>
      <c r="E380" s="22">
        <v>13.349097577026759</v>
      </c>
      <c r="F380" s="14">
        <v>1551</v>
      </c>
      <c r="G380" s="23">
        <v>4</v>
      </c>
      <c r="H380" s="23">
        <v>897036</v>
      </c>
      <c r="I380" s="23">
        <v>900471</v>
      </c>
      <c r="N380" s="4" t="s">
        <v>5851</v>
      </c>
      <c r="O380" s="67">
        <v>0</v>
      </c>
      <c r="P380" s="53">
        <v>1</v>
      </c>
      <c r="Q380" s="56">
        <v>0</v>
      </c>
      <c r="R380" s="59">
        <v>0</v>
      </c>
      <c r="S380" s="62">
        <v>0</v>
      </c>
      <c r="T380" s="65">
        <v>0</v>
      </c>
    </row>
    <row r="381" spans="1:20" ht="14.1" customHeight="1" x14ac:dyDescent="0.25">
      <c r="A381" s="105" t="s">
        <v>5419</v>
      </c>
      <c r="B381" s="22">
        <v>0.74928093986180577</v>
      </c>
      <c r="C381" s="30">
        <v>96.883083340016157</v>
      </c>
      <c r="D381" s="22">
        <v>11.563110799647159</v>
      </c>
      <c r="E381" s="22">
        <v>4.9686705884253666</v>
      </c>
      <c r="F381" s="14">
        <v>1389</v>
      </c>
      <c r="G381" s="23">
        <v>4</v>
      </c>
      <c r="H381" s="23">
        <v>901017</v>
      </c>
      <c r="I381" s="23">
        <v>902486</v>
      </c>
      <c r="L381" s="4">
        <v>0.997</v>
      </c>
      <c r="M381" s="4" t="s">
        <v>1015</v>
      </c>
      <c r="N381" s="4" t="s">
        <v>5870</v>
      </c>
      <c r="O381" s="67">
        <v>0</v>
      </c>
      <c r="P381" s="53">
        <v>1</v>
      </c>
      <c r="Q381" s="56">
        <v>0</v>
      </c>
      <c r="R381" s="59">
        <v>0</v>
      </c>
      <c r="S381" s="62">
        <v>0</v>
      </c>
      <c r="T381" s="65">
        <v>0</v>
      </c>
    </row>
    <row r="382" spans="1:20" ht="14.1" customHeight="1" x14ac:dyDescent="0.25">
      <c r="A382" s="105" t="s">
        <v>3266</v>
      </c>
      <c r="B382" s="22">
        <v>39.759794958772119</v>
      </c>
      <c r="C382" s="30">
        <v>41.707919652652244</v>
      </c>
      <c r="D382" s="22">
        <v>42.667625425277024</v>
      </c>
      <c r="E382" s="22">
        <v>33.072230516799337</v>
      </c>
      <c r="F382" s="14">
        <v>2151</v>
      </c>
      <c r="G382" s="23">
        <v>4</v>
      </c>
      <c r="H382" s="23">
        <v>902939</v>
      </c>
      <c r="I382" s="23">
        <v>905563</v>
      </c>
      <c r="N382" s="4" t="s">
        <v>6517</v>
      </c>
      <c r="O382" s="67">
        <v>0</v>
      </c>
      <c r="P382" s="53">
        <v>1</v>
      </c>
      <c r="Q382" s="56">
        <v>0</v>
      </c>
      <c r="R382" s="59">
        <v>0</v>
      </c>
      <c r="S382" s="62">
        <v>0</v>
      </c>
      <c r="T382" s="65">
        <v>0</v>
      </c>
    </row>
    <row r="383" spans="1:20" ht="14.1" customHeight="1" x14ac:dyDescent="0.25">
      <c r="A383" s="105" t="s">
        <v>3267</v>
      </c>
      <c r="B383" s="22">
        <v>238.19977945668458</v>
      </c>
      <c r="C383" s="30">
        <v>90.796023776268072</v>
      </c>
      <c r="D383" s="22">
        <v>138.86345551292146</v>
      </c>
      <c r="E383" s="22">
        <v>64.259622414551529</v>
      </c>
      <c r="F383" s="14">
        <v>537</v>
      </c>
      <c r="G383" s="23">
        <v>4</v>
      </c>
      <c r="H383" s="23">
        <v>905852</v>
      </c>
      <c r="I383" s="23">
        <v>907339</v>
      </c>
      <c r="N383" s="4" t="s">
        <v>6601</v>
      </c>
      <c r="O383" s="67">
        <v>0</v>
      </c>
      <c r="P383" s="53">
        <v>0.53696239999999995</v>
      </c>
      <c r="Q383" s="56">
        <v>0</v>
      </c>
      <c r="R383" s="59">
        <v>0</v>
      </c>
      <c r="S383" s="62">
        <v>0</v>
      </c>
      <c r="T383" s="65">
        <v>0</v>
      </c>
    </row>
    <row r="384" spans="1:20" ht="14.1" customHeight="1" x14ac:dyDescent="0.25">
      <c r="A384" s="105" t="s">
        <v>4829</v>
      </c>
      <c r="B384" s="22">
        <v>2.7533101202858417</v>
      </c>
      <c r="C384" s="30">
        <v>0</v>
      </c>
      <c r="D384" s="22">
        <v>3.1517191720388347</v>
      </c>
      <c r="E384" s="22">
        <v>1.4584707200597706</v>
      </c>
      <c r="F384" s="14">
        <v>1092</v>
      </c>
      <c r="G384" s="23">
        <v>4</v>
      </c>
      <c r="H384" s="23">
        <v>907239</v>
      </c>
      <c r="I384" s="23">
        <v>908425</v>
      </c>
      <c r="N384" s="4" t="s">
        <v>2</v>
      </c>
      <c r="O384" s="67">
        <v>0</v>
      </c>
      <c r="P384" s="53">
        <v>0</v>
      </c>
      <c r="Q384" s="56">
        <v>0</v>
      </c>
      <c r="R384" s="59">
        <v>0</v>
      </c>
      <c r="S384" s="62">
        <v>0</v>
      </c>
      <c r="T384" s="65">
        <v>0</v>
      </c>
    </row>
    <row r="385" spans="1:20" ht="14.1" customHeight="1" x14ac:dyDescent="0.25">
      <c r="A385" s="105" t="s">
        <v>3268</v>
      </c>
      <c r="B385" s="22">
        <v>3.8330395792214662</v>
      </c>
      <c r="C385" s="30">
        <v>0</v>
      </c>
      <c r="D385" s="22">
        <v>14.996415406825308</v>
      </c>
      <c r="E385" s="22">
        <v>13.87930306148383</v>
      </c>
      <c r="F385" s="14">
        <v>306</v>
      </c>
      <c r="G385" s="23">
        <v>4</v>
      </c>
      <c r="H385" s="23">
        <v>909930</v>
      </c>
      <c r="I385" s="23">
        <v>910874</v>
      </c>
      <c r="N385" s="4" t="s">
        <v>5781</v>
      </c>
      <c r="O385" s="67">
        <v>0</v>
      </c>
      <c r="P385" s="53">
        <v>1</v>
      </c>
      <c r="Q385" s="56">
        <v>0</v>
      </c>
      <c r="R385" s="59">
        <v>0</v>
      </c>
      <c r="S385" s="62">
        <v>0</v>
      </c>
      <c r="T385" s="65">
        <v>0</v>
      </c>
    </row>
    <row r="386" spans="1:20" ht="14.1" customHeight="1" x14ac:dyDescent="0.25">
      <c r="A386" s="105" t="s">
        <v>3269</v>
      </c>
      <c r="B386" s="22">
        <v>65.717505406259235</v>
      </c>
      <c r="C386" s="30">
        <v>33.573215176614426</v>
      </c>
      <c r="D386" s="22">
        <v>111.31142139995686</v>
      </c>
      <c r="E386" s="22">
        <v>35.724544147692534</v>
      </c>
      <c r="F386" s="14">
        <v>639</v>
      </c>
      <c r="G386" s="23">
        <v>4</v>
      </c>
      <c r="H386" s="23">
        <v>912636</v>
      </c>
      <c r="I386" s="23">
        <v>913592</v>
      </c>
      <c r="N386" s="4" t="s">
        <v>2</v>
      </c>
      <c r="O386" s="67">
        <v>0</v>
      </c>
      <c r="P386" s="53">
        <v>1</v>
      </c>
      <c r="Q386" s="56">
        <v>0</v>
      </c>
      <c r="R386" s="59">
        <v>0</v>
      </c>
      <c r="S386" s="62">
        <v>0</v>
      </c>
      <c r="T386" s="65">
        <v>0</v>
      </c>
    </row>
    <row r="387" spans="1:20" ht="14.1" customHeight="1" x14ac:dyDescent="0.25">
      <c r="A387" s="105" t="s">
        <v>3270</v>
      </c>
      <c r="B387" s="22">
        <v>5.0404513313169383</v>
      </c>
      <c r="C387" s="30">
        <v>0</v>
      </c>
      <c r="D387" s="22">
        <v>2.0233258882224625</v>
      </c>
      <c r="E387" s="22">
        <v>1.8726043813113105</v>
      </c>
      <c r="F387" s="14">
        <v>567</v>
      </c>
      <c r="G387" s="23">
        <v>4</v>
      </c>
      <c r="H387" s="23">
        <v>918088</v>
      </c>
      <c r="I387" s="23">
        <v>918673</v>
      </c>
      <c r="M387" s="4" t="s">
        <v>624</v>
      </c>
      <c r="N387" s="4" t="s">
        <v>6602</v>
      </c>
      <c r="O387" s="67">
        <v>0</v>
      </c>
      <c r="P387" s="53">
        <v>1</v>
      </c>
      <c r="Q387" s="56">
        <v>0</v>
      </c>
      <c r="R387" s="59">
        <v>0</v>
      </c>
      <c r="S387" s="62">
        <v>0</v>
      </c>
      <c r="T387" s="65">
        <v>0</v>
      </c>
    </row>
    <row r="388" spans="1:20" ht="14.1" customHeight="1" x14ac:dyDescent="0.25">
      <c r="A388" s="105" t="s">
        <v>5107</v>
      </c>
      <c r="B388" s="22">
        <v>2.6561344689816355</v>
      </c>
      <c r="C388" s="30">
        <v>0</v>
      </c>
      <c r="D388" s="22">
        <v>0</v>
      </c>
      <c r="E388" s="22">
        <v>0</v>
      </c>
      <c r="F388" s="14">
        <v>255</v>
      </c>
      <c r="G388" s="23">
        <v>4</v>
      </c>
      <c r="H388" s="23">
        <v>922276</v>
      </c>
      <c r="I388" s="23">
        <v>922932</v>
      </c>
      <c r="N388" s="4" t="s">
        <v>6112</v>
      </c>
      <c r="O388" s="67">
        <v>0</v>
      </c>
      <c r="P388" s="53">
        <v>1</v>
      </c>
      <c r="Q388" s="56">
        <v>0</v>
      </c>
      <c r="R388" s="59">
        <v>0</v>
      </c>
      <c r="S388" s="62">
        <v>0</v>
      </c>
      <c r="T388" s="65">
        <v>0</v>
      </c>
    </row>
    <row r="389" spans="1:20" ht="14.1" customHeight="1" x14ac:dyDescent="0.25">
      <c r="A389" s="105" t="s">
        <v>3271</v>
      </c>
      <c r="B389" s="22">
        <v>403.06702728993054</v>
      </c>
      <c r="C389" s="30">
        <v>159.06690633484925</v>
      </c>
      <c r="D389" s="22">
        <v>142.38617819778284</v>
      </c>
      <c r="E389" s="22">
        <v>112.95390257484182</v>
      </c>
      <c r="F389" s="14">
        <v>564</v>
      </c>
      <c r="G389" s="23">
        <v>4</v>
      </c>
      <c r="H389" s="23">
        <v>928305</v>
      </c>
      <c r="I389" s="23">
        <v>929110</v>
      </c>
      <c r="M389" s="4" t="s">
        <v>373</v>
      </c>
      <c r="N389" s="4" t="s">
        <v>6603</v>
      </c>
      <c r="O389" s="67">
        <v>0</v>
      </c>
      <c r="P389" s="53">
        <v>1</v>
      </c>
      <c r="Q389" s="56">
        <v>0</v>
      </c>
      <c r="R389" s="59">
        <v>0</v>
      </c>
      <c r="S389" s="62">
        <v>0</v>
      </c>
      <c r="T389" s="65">
        <v>0</v>
      </c>
    </row>
    <row r="390" spans="1:20" ht="14.1" customHeight="1" x14ac:dyDescent="0.25">
      <c r="A390" s="105" t="s">
        <v>4483</v>
      </c>
      <c r="B390" s="22">
        <v>1.0572710861897632</v>
      </c>
      <c r="C390" s="30">
        <v>0</v>
      </c>
      <c r="D390" s="22">
        <v>0</v>
      </c>
      <c r="E390" s="22">
        <v>1.4156889122713505</v>
      </c>
      <c r="F390" s="14">
        <v>375</v>
      </c>
      <c r="G390" s="23">
        <v>4</v>
      </c>
      <c r="H390" s="23">
        <v>929630</v>
      </c>
      <c r="I390" s="23">
        <v>930004</v>
      </c>
      <c r="N390" s="4" t="s">
        <v>2</v>
      </c>
      <c r="O390" s="67">
        <v>0</v>
      </c>
      <c r="P390" s="53">
        <v>1</v>
      </c>
      <c r="Q390" s="56">
        <v>0</v>
      </c>
      <c r="R390" s="59">
        <v>0</v>
      </c>
      <c r="S390" s="62">
        <v>0</v>
      </c>
      <c r="T390" s="65">
        <v>0</v>
      </c>
    </row>
    <row r="391" spans="1:20" ht="14.1" customHeight="1" x14ac:dyDescent="0.25">
      <c r="A391" s="105" t="s">
        <v>3877</v>
      </c>
      <c r="B391" s="22">
        <v>8.964039650877714</v>
      </c>
      <c r="C391" s="30">
        <v>448.30496706012178</v>
      </c>
      <c r="D391" s="22">
        <v>89.700781044529151</v>
      </c>
      <c r="E391" s="22">
        <v>18.413943082894551</v>
      </c>
      <c r="F391" s="14">
        <v>1701</v>
      </c>
      <c r="G391" s="23">
        <v>4</v>
      </c>
      <c r="H391" s="23">
        <v>930828</v>
      </c>
      <c r="I391" s="23">
        <v>932754</v>
      </c>
      <c r="K391" s="14" t="s">
        <v>14</v>
      </c>
      <c r="M391" s="4" t="s">
        <v>848</v>
      </c>
      <c r="N391" s="4" t="s">
        <v>5726</v>
      </c>
      <c r="O391" s="67">
        <v>0</v>
      </c>
      <c r="P391" s="53">
        <v>1</v>
      </c>
      <c r="Q391" s="56">
        <v>0</v>
      </c>
      <c r="R391" s="59">
        <v>0</v>
      </c>
      <c r="S391" s="62">
        <v>0</v>
      </c>
      <c r="T391" s="65">
        <v>0</v>
      </c>
    </row>
    <row r="392" spans="1:20" ht="14.1" customHeight="1" x14ac:dyDescent="0.25">
      <c r="A392" s="105" t="s">
        <v>5461</v>
      </c>
      <c r="B392" s="22">
        <v>6.3800841408002951</v>
      </c>
      <c r="C392" s="30">
        <v>0</v>
      </c>
      <c r="D392" s="22">
        <v>0</v>
      </c>
      <c r="E392" s="22">
        <v>4.8816859043839678</v>
      </c>
      <c r="F392" s="14">
        <v>435</v>
      </c>
      <c r="G392" s="23">
        <v>4</v>
      </c>
      <c r="H392" s="23">
        <v>932826</v>
      </c>
      <c r="I392" s="23">
        <v>933314</v>
      </c>
      <c r="N392" s="4" t="s">
        <v>5598</v>
      </c>
      <c r="O392" s="67">
        <v>0</v>
      </c>
      <c r="P392" s="53">
        <v>1</v>
      </c>
      <c r="Q392" s="56">
        <v>0</v>
      </c>
      <c r="R392" s="59">
        <v>0</v>
      </c>
      <c r="S392" s="62">
        <v>0</v>
      </c>
      <c r="T392" s="65">
        <v>0</v>
      </c>
    </row>
    <row r="393" spans="1:20" ht="14.1" customHeight="1" x14ac:dyDescent="0.25">
      <c r="A393" s="105" t="s">
        <v>5518</v>
      </c>
      <c r="B393" s="22">
        <v>7.5186545592421057</v>
      </c>
      <c r="C393" s="30">
        <v>4.167304681013329</v>
      </c>
      <c r="D393" s="22">
        <v>4.902674267615966</v>
      </c>
      <c r="E393" s="22">
        <v>15.313942560627591</v>
      </c>
      <c r="F393" s="14">
        <v>936</v>
      </c>
      <c r="G393" s="23">
        <v>4</v>
      </c>
      <c r="H393" s="23">
        <v>934593</v>
      </c>
      <c r="I393" s="23">
        <v>935577</v>
      </c>
      <c r="N393" s="4" t="s">
        <v>5869</v>
      </c>
      <c r="O393" s="67">
        <v>0</v>
      </c>
      <c r="P393" s="53">
        <v>1</v>
      </c>
      <c r="Q393" s="56">
        <v>0</v>
      </c>
      <c r="R393" s="59">
        <v>0</v>
      </c>
      <c r="S393" s="62">
        <v>0</v>
      </c>
      <c r="T393" s="65">
        <v>0</v>
      </c>
    </row>
    <row r="394" spans="1:20" ht="14.1" customHeight="1" x14ac:dyDescent="0.25">
      <c r="A394" s="105" t="s">
        <v>1258</v>
      </c>
      <c r="B394" s="22">
        <v>242.88514178756864</v>
      </c>
      <c r="C394" s="30">
        <v>207.77690868393518</v>
      </c>
      <c r="D394" s="22">
        <v>250.44013729398262</v>
      </c>
      <c r="E394" s="22">
        <v>224.84470959603806</v>
      </c>
      <c r="F394" s="14">
        <v>1530</v>
      </c>
      <c r="G394" s="23">
        <v>4</v>
      </c>
      <c r="H394" s="23">
        <v>937030</v>
      </c>
      <c r="I394" s="23">
        <v>938943</v>
      </c>
      <c r="M394" s="4" t="s">
        <v>41</v>
      </c>
      <c r="N394" s="4" t="s">
        <v>7036</v>
      </c>
      <c r="O394" s="67">
        <v>0</v>
      </c>
      <c r="P394" s="53">
        <v>1</v>
      </c>
      <c r="Q394" s="56">
        <v>0</v>
      </c>
      <c r="R394" s="59">
        <v>0</v>
      </c>
      <c r="S394" s="62">
        <v>0</v>
      </c>
      <c r="T394" s="65">
        <v>0</v>
      </c>
    </row>
    <row r="395" spans="1:20" ht="14.1" customHeight="1" x14ac:dyDescent="0.25">
      <c r="A395" s="105" t="s">
        <v>3272</v>
      </c>
      <c r="B395" s="22">
        <v>9.9542750502641972</v>
      </c>
      <c r="C395" s="30">
        <v>0</v>
      </c>
      <c r="D395" s="22">
        <v>8.8248136817087381</v>
      </c>
      <c r="E395" s="22">
        <v>19.057350742114338</v>
      </c>
      <c r="F395" s="14">
        <v>390</v>
      </c>
      <c r="G395" s="23">
        <v>4</v>
      </c>
      <c r="H395" s="23">
        <v>939182</v>
      </c>
      <c r="I395" s="23">
        <v>940664</v>
      </c>
      <c r="N395" s="4" t="s">
        <v>2</v>
      </c>
      <c r="O395" s="67">
        <v>0</v>
      </c>
      <c r="P395" s="53">
        <v>1</v>
      </c>
      <c r="Q395" s="56">
        <v>0</v>
      </c>
      <c r="R395" s="59">
        <v>0</v>
      </c>
      <c r="S395" s="62">
        <v>0</v>
      </c>
      <c r="T395" s="65">
        <v>0</v>
      </c>
    </row>
    <row r="396" spans="1:20" ht="14.1" customHeight="1" x14ac:dyDescent="0.25">
      <c r="A396" s="105" t="s">
        <v>3273</v>
      </c>
      <c r="B396" s="22">
        <v>17.404135504872546</v>
      </c>
      <c r="C396" s="30">
        <v>14.23575613660028</v>
      </c>
      <c r="D396" s="22">
        <v>4.186955396431153</v>
      </c>
      <c r="E396" s="22">
        <v>36.813078466910127</v>
      </c>
      <c r="F396" s="14">
        <v>822</v>
      </c>
      <c r="G396" s="23">
        <v>4</v>
      </c>
      <c r="H396" s="23">
        <v>940908</v>
      </c>
      <c r="I396" s="23">
        <v>941818</v>
      </c>
      <c r="M396" s="4" t="s">
        <v>1073</v>
      </c>
      <c r="N396" s="4" t="s">
        <v>2</v>
      </c>
      <c r="O396" s="67">
        <v>0</v>
      </c>
      <c r="P396" s="53">
        <v>1</v>
      </c>
      <c r="Q396" s="56">
        <v>0</v>
      </c>
      <c r="R396" s="59">
        <v>0</v>
      </c>
      <c r="S396" s="62">
        <v>0</v>
      </c>
      <c r="T396" s="65">
        <v>0</v>
      </c>
    </row>
    <row r="397" spans="1:20" ht="14.1" customHeight="1" x14ac:dyDescent="0.25">
      <c r="A397" s="105" t="s">
        <v>3153</v>
      </c>
      <c r="B397" s="22">
        <v>107.1457633250219</v>
      </c>
      <c r="C397" s="30">
        <v>154.26090548022222</v>
      </c>
      <c r="D397" s="22">
        <v>71.296517315499983</v>
      </c>
      <c r="E397" s="22">
        <v>104.97693205401966</v>
      </c>
      <c r="F397" s="14">
        <v>177</v>
      </c>
      <c r="G397" s="23">
        <v>4</v>
      </c>
      <c r="H397" s="23">
        <v>942739</v>
      </c>
      <c r="I397" s="23">
        <v>943372</v>
      </c>
      <c r="N397" s="4" t="s">
        <v>2</v>
      </c>
      <c r="O397" s="67">
        <v>0</v>
      </c>
      <c r="P397" s="53">
        <v>1</v>
      </c>
      <c r="Q397" s="56">
        <v>0</v>
      </c>
      <c r="R397" s="59">
        <v>0</v>
      </c>
      <c r="S397" s="62">
        <v>0</v>
      </c>
      <c r="T397" s="65">
        <v>0</v>
      </c>
    </row>
    <row r="398" spans="1:20" ht="14.1" customHeight="1" x14ac:dyDescent="0.25">
      <c r="A398" s="105" t="s">
        <v>3154</v>
      </c>
      <c r="B398" s="22">
        <v>345.04028698413578</v>
      </c>
      <c r="C398" s="30">
        <v>104.69767715444723</v>
      </c>
      <c r="D398" s="22">
        <v>164.70782090080604</v>
      </c>
      <c r="E398" s="22">
        <v>186.23997394580971</v>
      </c>
      <c r="F398" s="14">
        <v>801</v>
      </c>
      <c r="G398" s="23">
        <v>4</v>
      </c>
      <c r="H398" s="23">
        <v>943778</v>
      </c>
      <c r="I398" s="23">
        <v>944956</v>
      </c>
      <c r="M398" s="4" t="s">
        <v>1057</v>
      </c>
      <c r="N398" s="4" t="s">
        <v>6604</v>
      </c>
      <c r="O398" s="67">
        <v>0</v>
      </c>
      <c r="P398" s="53">
        <v>1</v>
      </c>
      <c r="Q398" s="56">
        <v>0</v>
      </c>
      <c r="R398" s="59">
        <v>0</v>
      </c>
      <c r="S398" s="62">
        <v>0</v>
      </c>
      <c r="T398" s="65">
        <v>0</v>
      </c>
    </row>
    <row r="399" spans="1:20" ht="14.1" customHeight="1" x14ac:dyDescent="0.25">
      <c r="A399" s="105" t="s">
        <v>3878</v>
      </c>
      <c r="B399" s="22">
        <v>14.858099584027737</v>
      </c>
      <c r="C399" s="30">
        <v>0</v>
      </c>
      <c r="D399" s="22">
        <v>54.306545733592237</v>
      </c>
      <c r="E399" s="22">
        <v>12.565286203591869</v>
      </c>
      <c r="F399" s="14">
        <v>169</v>
      </c>
      <c r="G399" s="23">
        <v>4</v>
      </c>
      <c r="H399" s="23">
        <v>945119</v>
      </c>
      <c r="I399" s="23">
        <v>945842</v>
      </c>
      <c r="N399" s="4" t="s">
        <v>2</v>
      </c>
      <c r="O399" s="67">
        <v>0</v>
      </c>
      <c r="P399" s="53">
        <v>1</v>
      </c>
      <c r="Q399" s="56">
        <v>0</v>
      </c>
      <c r="R399" s="59">
        <v>0</v>
      </c>
      <c r="S399" s="62">
        <v>0</v>
      </c>
      <c r="T399" s="65">
        <v>0</v>
      </c>
    </row>
    <row r="400" spans="1:20" ht="14.1" customHeight="1" x14ac:dyDescent="0.25">
      <c r="A400" s="105" t="s">
        <v>3155</v>
      </c>
      <c r="B400" s="22">
        <v>40.712880795046381</v>
      </c>
      <c r="C400" s="30">
        <v>0</v>
      </c>
      <c r="D400" s="22">
        <v>100.30389321286435</v>
      </c>
      <c r="E400" s="22">
        <v>72.525046735212641</v>
      </c>
      <c r="F400" s="14">
        <v>183</v>
      </c>
      <c r="G400" s="23">
        <v>4</v>
      </c>
      <c r="H400" s="23">
        <v>945119</v>
      </c>
      <c r="I400" s="23">
        <v>945842</v>
      </c>
      <c r="N400" s="4" t="s">
        <v>2</v>
      </c>
      <c r="O400" s="67">
        <v>0</v>
      </c>
      <c r="P400" s="53">
        <v>1</v>
      </c>
      <c r="Q400" s="56">
        <v>0</v>
      </c>
      <c r="R400" s="59">
        <v>0</v>
      </c>
      <c r="S400" s="62">
        <v>0</v>
      </c>
      <c r="T400" s="65">
        <v>0</v>
      </c>
    </row>
    <row r="401" spans="1:20" ht="14.1" customHeight="1" x14ac:dyDescent="0.25">
      <c r="A401" s="105" t="s">
        <v>4484</v>
      </c>
      <c r="B401" s="22">
        <v>3588.1638089405137</v>
      </c>
      <c r="C401" s="30">
        <v>370.35973237805734</v>
      </c>
      <c r="D401" s="22">
        <v>6681.7210500355923</v>
      </c>
      <c r="E401" s="22">
        <v>4411.6941974456076</v>
      </c>
      <c r="F401" s="14">
        <v>990</v>
      </c>
      <c r="G401" s="23">
        <v>4</v>
      </c>
      <c r="H401" s="23">
        <v>946077</v>
      </c>
      <c r="I401" s="23">
        <v>947166</v>
      </c>
      <c r="N401" s="4" t="s">
        <v>5925</v>
      </c>
      <c r="O401" s="67">
        <v>0</v>
      </c>
      <c r="P401" s="53">
        <v>1</v>
      </c>
      <c r="Q401" s="56">
        <v>0</v>
      </c>
      <c r="R401" s="59">
        <v>0</v>
      </c>
      <c r="S401" s="62">
        <v>0</v>
      </c>
      <c r="T401" s="65">
        <v>0</v>
      </c>
    </row>
    <row r="402" spans="1:20" ht="14.1" customHeight="1" x14ac:dyDescent="0.25">
      <c r="A402" s="105" t="s">
        <v>3156</v>
      </c>
      <c r="B402" s="22">
        <v>144.08266975921026</v>
      </c>
      <c r="C402" s="30">
        <v>35.832257572177603</v>
      </c>
      <c r="D402" s="22">
        <v>54.199643084510363</v>
      </c>
      <c r="E402" s="22">
        <v>133.76588147445833</v>
      </c>
      <c r="F402" s="14">
        <v>1143</v>
      </c>
      <c r="G402" s="23">
        <v>4</v>
      </c>
      <c r="H402" s="23">
        <v>947972</v>
      </c>
      <c r="I402" s="23">
        <v>949799</v>
      </c>
      <c r="N402" s="4" t="s">
        <v>5923</v>
      </c>
      <c r="O402" s="67">
        <v>0</v>
      </c>
      <c r="P402" s="53">
        <v>1</v>
      </c>
      <c r="Q402" s="56">
        <v>0</v>
      </c>
      <c r="R402" s="59">
        <v>0</v>
      </c>
      <c r="S402" s="62">
        <v>0</v>
      </c>
      <c r="T402" s="65">
        <v>0</v>
      </c>
    </row>
    <row r="403" spans="1:20" ht="14.1" customHeight="1" x14ac:dyDescent="0.25">
      <c r="A403" s="105" t="s">
        <v>4485</v>
      </c>
      <c r="B403" s="22">
        <v>3.1182066422514354</v>
      </c>
      <c r="C403" s="30">
        <v>0</v>
      </c>
      <c r="D403" s="22">
        <v>0</v>
      </c>
      <c r="E403" s="22">
        <v>19.188554533798428</v>
      </c>
      <c r="F403" s="14">
        <v>498</v>
      </c>
      <c r="G403" s="23">
        <v>4</v>
      </c>
      <c r="H403" s="23">
        <v>950749</v>
      </c>
      <c r="I403" s="23">
        <v>951246</v>
      </c>
      <c r="N403" s="4" t="s">
        <v>2</v>
      </c>
      <c r="O403" s="67">
        <v>0</v>
      </c>
      <c r="P403" s="53">
        <v>1</v>
      </c>
      <c r="Q403" s="56">
        <v>0</v>
      </c>
      <c r="R403" s="59">
        <v>0</v>
      </c>
      <c r="S403" s="62">
        <v>0</v>
      </c>
      <c r="T403" s="65">
        <v>0</v>
      </c>
    </row>
    <row r="404" spans="1:20" ht="14.1" customHeight="1" x14ac:dyDescent="0.25">
      <c r="A404" s="105" t="s">
        <v>5108</v>
      </c>
      <c r="B404" s="22">
        <v>46.574351753949699</v>
      </c>
      <c r="C404" s="30">
        <v>131.98564976755824</v>
      </c>
      <c r="D404" s="22">
        <v>44.600570227210468</v>
      </c>
      <c r="E404" s="22">
        <v>27.136585521400079</v>
      </c>
      <c r="F404" s="14">
        <v>1389</v>
      </c>
      <c r="G404" s="23">
        <v>4</v>
      </c>
      <c r="H404" s="23">
        <v>952313</v>
      </c>
      <c r="I404" s="23">
        <v>953860</v>
      </c>
      <c r="L404" s="4">
        <v>0.997</v>
      </c>
      <c r="M404" s="4" t="s">
        <v>733</v>
      </c>
      <c r="N404" s="4" t="s">
        <v>6113</v>
      </c>
      <c r="O404" s="67">
        <v>0</v>
      </c>
      <c r="P404" s="53">
        <v>1</v>
      </c>
      <c r="Q404" s="56">
        <v>0</v>
      </c>
      <c r="R404" s="59">
        <v>0</v>
      </c>
      <c r="S404" s="62">
        <v>0</v>
      </c>
      <c r="T404" s="65">
        <v>0</v>
      </c>
    </row>
    <row r="405" spans="1:20" ht="14.1" customHeight="1" x14ac:dyDescent="0.25">
      <c r="A405" s="105" t="s">
        <v>3157</v>
      </c>
      <c r="B405" s="22">
        <v>1.0266580109540429</v>
      </c>
      <c r="C405" s="30">
        <v>0</v>
      </c>
      <c r="D405" s="22">
        <v>6.4815015741363622</v>
      </c>
      <c r="E405" s="22">
        <v>0</v>
      </c>
      <c r="F405" s="14">
        <v>177</v>
      </c>
      <c r="G405" s="23">
        <v>4</v>
      </c>
      <c r="H405" s="23">
        <v>954174</v>
      </c>
      <c r="I405" s="23">
        <v>954867</v>
      </c>
      <c r="N405" s="4" t="s">
        <v>2</v>
      </c>
      <c r="O405" s="67">
        <v>0</v>
      </c>
      <c r="P405" s="53">
        <v>1</v>
      </c>
      <c r="Q405" s="56">
        <v>0</v>
      </c>
      <c r="R405" s="59">
        <v>0</v>
      </c>
      <c r="S405" s="62">
        <v>0</v>
      </c>
      <c r="T405" s="65">
        <v>0</v>
      </c>
    </row>
    <row r="406" spans="1:20" ht="14.1" customHeight="1" x14ac:dyDescent="0.25">
      <c r="A406" s="105" t="s">
        <v>1709</v>
      </c>
      <c r="B406" s="22">
        <v>0.88844831357466469</v>
      </c>
      <c r="C406" s="30">
        <v>0</v>
      </c>
      <c r="D406" s="22">
        <v>1.8326290393324858</v>
      </c>
      <c r="E406" s="22">
        <v>1.4134274283859334</v>
      </c>
      <c r="F406" s="14">
        <v>1878</v>
      </c>
      <c r="G406" s="23">
        <v>4</v>
      </c>
      <c r="H406" s="23">
        <v>954174</v>
      </c>
      <c r="I406" s="23">
        <v>956745</v>
      </c>
      <c r="L406" s="4">
        <v>0.65700000000000003</v>
      </c>
      <c r="M406" s="4" t="s">
        <v>814</v>
      </c>
      <c r="N406" s="4" t="s">
        <v>2</v>
      </c>
      <c r="O406" s="67">
        <v>0</v>
      </c>
      <c r="P406" s="53">
        <v>1</v>
      </c>
      <c r="Q406" s="56">
        <v>0</v>
      </c>
      <c r="R406" s="59">
        <v>0</v>
      </c>
      <c r="S406" s="62">
        <v>0</v>
      </c>
      <c r="T406" s="65">
        <v>0</v>
      </c>
    </row>
    <row r="407" spans="1:20" ht="14.1" customHeight="1" x14ac:dyDescent="0.25">
      <c r="A407" s="105" t="s">
        <v>3158</v>
      </c>
      <c r="B407" s="22">
        <v>8.1366478181581581</v>
      </c>
      <c r="C407" s="30">
        <v>0</v>
      </c>
      <c r="D407" s="22">
        <v>11.415181876837174</v>
      </c>
      <c r="E407" s="22">
        <v>13.206053286113347</v>
      </c>
      <c r="F407" s="14">
        <v>201</v>
      </c>
      <c r="G407" s="23">
        <v>4</v>
      </c>
      <c r="H407" s="23">
        <v>957348</v>
      </c>
      <c r="I407" s="23">
        <v>957965</v>
      </c>
      <c r="N407" s="4" t="s">
        <v>2</v>
      </c>
      <c r="O407" s="67">
        <v>0</v>
      </c>
      <c r="P407" s="53">
        <v>1</v>
      </c>
      <c r="Q407" s="56">
        <v>0</v>
      </c>
      <c r="R407" s="59">
        <v>0</v>
      </c>
      <c r="S407" s="62">
        <v>0</v>
      </c>
      <c r="T407" s="65">
        <v>0</v>
      </c>
    </row>
    <row r="408" spans="1:20" ht="14.1" customHeight="1" x14ac:dyDescent="0.25">
      <c r="A408" s="105" t="s">
        <v>3159</v>
      </c>
      <c r="B408" s="22">
        <v>37.992216376774444</v>
      </c>
      <c r="C408" s="30">
        <v>0</v>
      </c>
      <c r="D408" s="22">
        <v>43.291538815929655</v>
      </c>
      <c r="E408" s="22">
        <v>10.016666832108614</v>
      </c>
      <c r="F408" s="14">
        <v>477</v>
      </c>
      <c r="G408" s="23">
        <v>4</v>
      </c>
      <c r="H408" s="23">
        <v>958812</v>
      </c>
      <c r="I408" s="23">
        <v>959696</v>
      </c>
      <c r="N408" s="4" t="s">
        <v>6605</v>
      </c>
      <c r="O408" s="67">
        <v>0</v>
      </c>
      <c r="P408" s="53">
        <v>1</v>
      </c>
      <c r="Q408" s="56">
        <v>0</v>
      </c>
      <c r="R408" s="59">
        <v>0</v>
      </c>
      <c r="S408" s="62">
        <v>0</v>
      </c>
      <c r="T408" s="65">
        <v>0</v>
      </c>
    </row>
    <row r="409" spans="1:20" ht="14.1" customHeight="1" x14ac:dyDescent="0.25">
      <c r="A409" s="105" t="s">
        <v>1862</v>
      </c>
      <c r="B409" s="22">
        <v>5.559231261978419</v>
      </c>
      <c r="C409" s="30">
        <v>2.0703806695480238</v>
      </c>
      <c r="D409" s="22">
        <v>4.8714470429814698</v>
      </c>
      <c r="E409" s="22">
        <v>10.707838110332668</v>
      </c>
      <c r="F409" s="14">
        <v>942</v>
      </c>
      <c r="G409" s="23">
        <v>4</v>
      </c>
      <c r="H409" s="23">
        <v>959909</v>
      </c>
      <c r="I409" s="23">
        <v>961167</v>
      </c>
      <c r="N409" s="4" t="s">
        <v>2</v>
      </c>
      <c r="O409" s="67">
        <v>0</v>
      </c>
      <c r="P409" s="53">
        <v>0.8800635</v>
      </c>
      <c r="Q409" s="56">
        <v>0</v>
      </c>
      <c r="R409" s="59">
        <v>0</v>
      </c>
      <c r="S409" s="62">
        <v>0</v>
      </c>
      <c r="T409" s="65">
        <v>0</v>
      </c>
    </row>
    <row r="410" spans="1:20" ht="14.1" customHeight="1" x14ac:dyDescent="0.25">
      <c r="A410" s="105" t="s">
        <v>3879</v>
      </c>
      <c r="B410" s="22">
        <v>52.80236964014847</v>
      </c>
      <c r="C410" s="30">
        <v>53.452628041797631</v>
      </c>
      <c r="D410" s="22">
        <v>26.343703064656456</v>
      </c>
      <c r="E410" s="22">
        <v>53.874828050326407</v>
      </c>
      <c r="F410" s="14">
        <v>1350</v>
      </c>
      <c r="G410" s="23">
        <v>4</v>
      </c>
      <c r="H410" s="23">
        <v>961508</v>
      </c>
      <c r="I410" s="23">
        <v>965189</v>
      </c>
      <c r="M410" s="4" t="s">
        <v>593</v>
      </c>
      <c r="N410" s="4" t="s">
        <v>6232</v>
      </c>
      <c r="O410" s="67">
        <v>0</v>
      </c>
      <c r="P410" s="53">
        <v>1</v>
      </c>
      <c r="Q410" s="56">
        <v>0</v>
      </c>
      <c r="R410" s="59">
        <v>0</v>
      </c>
      <c r="S410" s="62">
        <v>0</v>
      </c>
      <c r="T410" s="65">
        <v>0</v>
      </c>
    </row>
    <row r="411" spans="1:20" ht="14.1" customHeight="1" x14ac:dyDescent="0.25">
      <c r="A411" s="105" t="s">
        <v>4830</v>
      </c>
      <c r="B411" s="22">
        <v>103.25646515047116</v>
      </c>
      <c r="C411" s="30">
        <v>19.630003577348756</v>
      </c>
      <c r="D411" s="22">
        <v>211.9209253582631</v>
      </c>
      <c r="E411" s="22">
        <v>49.662266460673493</v>
      </c>
      <c r="F411" s="14">
        <v>1689</v>
      </c>
      <c r="G411" s="23">
        <v>4</v>
      </c>
      <c r="H411" s="23">
        <v>963223</v>
      </c>
      <c r="I411" s="23">
        <v>964961</v>
      </c>
      <c r="M411" s="4" t="s">
        <v>618</v>
      </c>
      <c r="N411" s="4" t="s">
        <v>6232</v>
      </c>
      <c r="O411" s="67">
        <v>0</v>
      </c>
      <c r="P411" s="53">
        <v>1</v>
      </c>
      <c r="Q411" s="56">
        <v>0</v>
      </c>
      <c r="R411" s="59">
        <v>0</v>
      </c>
      <c r="S411" s="62">
        <v>0</v>
      </c>
      <c r="T411" s="65">
        <v>0</v>
      </c>
    </row>
    <row r="412" spans="1:20" ht="14.1" customHeight="1" x14ac:dyDescent="0.25">
      <c r="A412" s="105" t="s">
        <v>5572</v>
      </c>
      <c r="B412" s="22">
        <v>31.928351109814152</v>
      </c>
      <c r="C412" s="30">
        <v>20.755743268718614</v>
      </c>
      <c r="D412" s="22">
        <v>17.005627277181034</v>
      </c>
      <c r="E412" s="22">
        <v>14.124604312855553</v>
      </c>
      <c r="F412" s="14">
        <v>2631</v>
      </c>
      <c r="G412" s="23">
        <v>4</v>
      </c>
      <c r="H412" s="23">
        <v>967084</v>
      </c>
      <c r="I412" s="23">
        <v>969714</v>
      </c>
      <c r="M412" s="4" t="s">
        <v>1085</v>
      </c>
      <c r="N412" s="4" t="s">
        <v>5789</v>
      </c>
      <c r="O412" s="67">
        <v>0</v>
      </c>
      <c r="P412" s="53">
        <v>1</v>
      </c>
      <c r="Q412" s="56">
        <v>0</v>
      </c>
      <c r="R412" s="59">
        <v>0</v>
      </c>
      <c r="S412" s="62">
        <v>0</v>
      </c>
      <c r="T412" s="65">
        <v>0</v>
      </c>
    </row>
    <row r="413" spans="1:20" ht="14.1" customHeight="1" x14ac:dyDescent="0.25">
      <c r="A413" s="105" t="s">
        <v>4974</v>
      </c>
      <c r="B413" s="22">
        <v>10.757778717405506</v>
      </c>
      <c r="C413" s="30">
        <v>13.404114025527411</v>
      </c>
      <c r="D413" s="22">
        <v>13.798248196486172</v>
      </c>
      <c r="E413" s="22">
        <v>8.2095362180684006</v>
      </c>
      <c r="F413" s="14">
        <v>582</v>
      </c>
      <c r="G413" s="23">
        <v>4</v>
      </c>
      <c r="H413" s="23">
        <v>970117</v>
      </c>
      <c r="I413" s="23">
        <v>971384</v>
      </c>
      <c r="N413" s="4" t="s">
        <v>5825</v>
      </c>
      <c r="O413" s="67">
        <v>0</v>
      </c>
      <c r="P413" s="53">
        <v>1</v>
      </c>
      <c r="Q413" s="56">
        <v>0</v>
      </c>
      <c r="R413" s="59">
        <v>0</v>
      </c>
      <c r="S413" s="62">
        <v>0</v>
      </c>
      <c r="T413" s="65">
        <v>0</v>
      </c>
    </row>
    <row r="414" spans="1:20" ht="14.1" customHeight="1" x14ac:dyDescent="0.25">
      <c r="A414" s="105" t="s">
        <v>4831</v>
      </c>
      <c r="B414" s="22">
        <v>142.58969526788022</v>
      </c>
      <c r="C414" s="30">
        <v>43.75669915063996</v>
      </c>
      <c r="D414" s="22">
        <v>51.478079809967639</v>
      </c>
      <c r="E414" s="22">
        <v>30.627885121255183</v>
      </c>
      <c r="F414" s="14">
        <v>312</v>
      </c>
      <c r="G414" s="23">
        <v>4</v>
      </c>
      <c r="H414" s="23">
        <v>970122</v>
      </c>
      <c r="I414" s="23">
        <v>970483</v>
      </c>
      <c r="M414" s="4" t="s">
        <v>619</v>
      </c>
      <c r="N414" s="4" t="s">
        <v>5825</v>
      </c>
      <c r="O414" s="67">
        <v>0</v>
      </c>
      <c r="P414" s="53">
        <v>1</v>
      </c>
      <c r="Q414" s="56">
        <v>0</v>
      </c>
      <c r="R414" s="59">
        <v>0</v>
      </c>
      <c r="S414" s="62">
        <v>0</v>
      </c>
      <c r="T414" s="65">
        <v>0</v>
      </c>
    </row>
    <row r="415" spans="1:20" ht="14.1" customHeight="1" x14ac:dyDescent="0.25">
      <c r="A415" s="105" t="s">
        <v>3160</v>
      </c>
      <c r="B415" s="22">
        <v>19.89831855047159</v>
      </c>
      <c r="C415" s="30">
        <v>12.562309763054675</v>
      </c>
      <c r="D415" s="22">
        <v>14.779076053103202</v>
      </c>
      <c r="E415" s="22">
        <v>13.250711437322424</v>
      </c>
      <c r="F415" s="14">
        <v>1242</v>
      </c>
      <c r="G415" s="23">
        <v>4</v>
      </c>
      <c r="H415" s="23">
        <v>971435</v>
      </c>
      <c r="I415" s="23">
        <v>973630</v>
      </c>
      <c r="M415" s="4" t="s">
        <v>1100</v>
      </c>
      <c r="N415" s="4" t="s">
        <v>6012</v>
      </c>
      <c r="O415" s="67">
        <v>0</v>
      </c>
      <c r="P415" s="53">
        <v>1</v>
      </c>
      <c r="Q415" s="56">
        <v>0</v>
      </c>
      <c r="R415" s="59">
        <v>0</v>
      </c>
      <c r="S415" s="62">
        <v>0</v>
      </c>
      <c r="T415" s="65">
        <v>0</v>
      </c>
    </row>
    <row r="416" spans="1:20" ht="14.1" customHeight="1" x14ac:dyDescent="0.25">
      <c r="A416" s="105" t="s">
        <v>3413</v>
      </c>
      <c r="B416" s="22">
        <v>4.8182927105002227</v>
      </c>
      <c r="C416" s="30">
        <v>22.16248398538907</v>
      </c>
      <c r="D416" s="22">
        <v>0</v>
      </c>
      <c r="E416" s="22">
        <v>8.0436870015417643</v>
      </c>
      <c r="F416" s="14">
        <v>264</v>
      </c>
      <c r="G416" s="23">
        <v>4</v>
      </c>
      <c r="H416" s="23">
        <v>975693</v>
      </c>
      <c r="I416" s="23">
        <v>976066</v>
      </c>
      <c r="N416" s="4" t="s">
        <v>2</v>
      </c>
      <c r="O416" s="67">
        <v>0</v>
      </c>
      <c r="P416" s="53">
        <v>1</v>
      </c>
      <c r="Q416" s="56">
        <v>0</v>
      </c>
      <c r="R416" s="59">
        <v>0</v>
      </c>
      <c r="S416" s="62">
        <v>0</v>
      </c>
      <c r="T416" s="65">
        <v>0</v>
      </c>
    </row>
    <row r="417" spans="1:20" ht="14.1" customHeight="1" x14ac:dyDescent="0.25">
      <c r="A417" s="105" t="s">
        <v>4486</v>
      </c>
      <c r="B417" s="22">
        <v>3.6973021615267019</v>
      </c>
      <c r="C417" s="30">
        <v>0</v>
      </c>
      <c r="D417" s="22">
        <v>5.4629798982006479</v>
      </c>
      <c r="E417" s="22">
        <v>8.8480557016959427</v>
      </c>
      <c r="F417" s="14">
        <v>420</v>
      </c>
      <c r="G417" s="23">
        <v>4</v>
      </c>
      <c r="H417" s="23">
        <v>976137</v>
      </c>
      <c r="I417" s="23">
        <v>976695</v>
      </c>
      <c r="N417" s="4" t="s">
        <v>2</v>
      </c>
      <c r="O417" s="67">
        <v>0</v>
      </c>
      <c r="P417" s="53">
        <v>1</v>
      </c>
      <c r="Q417" s="56">
        <v>0</v>
      </c>
      <c r="R417" s="59">
        <v>0</v>
      </c>
      <c r="S417" s="62">
        <v>0</v>
      </c>
      <c r="T417" s="65">
        <v>0</v>
      </c>
    </row>
    <row r="418" spans="1:20" ht="14.1" customHeight="1" x14ac:dyDescent="0.25">
      <c r="A418" s="105" t="s">
        <v>3161</v>
      </c>
      <c r="B418" s="22">
        <v>50.260799723869631</v>
      </c>
      <c r="C418" s="30">
        <v>24.348297012662147</v>
      </c>
      <c r="D418" s="22">
        <v>45.831741468050375</v>
      </c>
      <c r="E418" s="22">
        <v>55.673159471345251</v>
      </c>
      <c r="F418" s="14">
        <v>801</v>
      </c>
      <c r="G418" s="23">
        <v>4</v>
      </c>
      <c r="H418" s="23">
        <v>979005</v>
      </c>
      <c r="I418" s="23">
        <v>980192</v>
      </c>
      <c r="L418" s="4">
        <v>0.98199999999999998</v>
      </c>
      <c r="M418" s="4" t="s">
        <v>1020</v>
      </c>
      <c r="N418" s="4" t="s">
        <v>5881</v>
      </c>
      <c r="O418" s="67">
        <v>0</v>
      </c>
      <c r="P418" s="53">
        <v>1</v>
      </c>
      <c r="Q418" s="56">
        <v>0</v>
      </c>
      <c r="R418" s="59">
        <v>0</v>
      </c>
      <c r="S418" s="62">
        <v>0</v>
      </c>
      <c r="T418" s="65">
        <v>0</v>
      </c>
    </row>
    <row r="419" spans="1:20" ht="14.1" customHeight="1" x14ac:dyDescent="0.25">
      <c r="A419" s="105" t="s">
        <v>5416</v>
      </c>
      <c r="B419" s="22">
        <v>104.33012710828096</v>
      </c>
      <c r="C419" s="30">
        <v>32.723130716681851</v>
      </c>
      <c r="D419" s="22">
        <v>78.278269011130078</v>
      </c>
      <c r="E419" s="22">
        <v>35.629754503473592</v>
      </c>
      <c r="F419" s="14">
        <v>894</v>
      </c>
      <c r="G419" s="23">
        <v>4</v>
      </c>
      <c r="H419" s="23">
        <v>981658</v>
      </c>
      <c r="I419" s="23">
        <v>982606</v>
      </c>
      <c r="M419" s="4" t="s">
        <v>1045</v>
      </c>
      <c r="N419" s="4" t="s">
        <v>2</v>
      </c>
      <c r="O419" s="67">
        <v>0</v>
      </c>
      <c r="P419" s="53">
        <v>1</v>
      </c>
      <c r="Q419" s="56">
        <v>0</v>
      </c>
      <c r="R419" s="59">
        <v>0</v>
      </c>
      <c r="S419" s="62">
        <v>0</v>
      </c>
      <c r="T419" s="65">
        <v>0</v>
      </c>
    </row>
    <row r="420" spans="1:20" ht="14.1" customHeight="1" x14ac:dyDescent="0.25">
      <c r="A420" s="105" t="s">
        <v>3880</v>
      </c>
      <c r="B420" s="22">
        <v>1.3192944326369658</v>
      </c>
      <c r="C420" s="30">
        <v>0</v>
      </c>
      <c r="D420" s="22">
        <v>0</v>
      </c>
      <c r="E420" s="22">
        <v>3.6866898757066426</v>
      </c>
      <c r="F420" s="14">
        <v>288</v>
      </c>
      <c r="G420" s="23">
        <v>4</v>
      </c>
      <c r="H420" s="23">
        <v>983220</v>
      </c>
      <c r="I420" s="23">
        <v>984821</v>
      </c>
      <c r="N420" s="4" t="s">
        <v>2</v>
      </c>
      <c r="O420" s="67">
        <v>0</v>
      </c>
      <c r="P420" s="53">
        <v>1</v>
      </c>
      <c r="Q420" s="56">
        <v>0</v>
      </c>
      <c r="R420" s="59">
        <v>0</v>
      </c>
      <c r="S420" s="62">
        <v>0</v>
      </c>
      <c r="T420" s="65">
        <v>0</v>
      </c>
    </row>
    <row r="421" spans="1:20" ht="14.1" customHeight="1" x14ac:dyDescent="0.25">
      <c r="A421" s="105" t="s">
        <v>4832</v>
      </c>
      <c r="B421" s="22">
        <v>2.2486841496868286</v>
      </c>
      <c r="C421" s="30">
        <v>43.897395932474815</v>
      </c>
      <c r="D421" s="22">
        <v>9.8368769871137065</v>
      </c>
      <c r="E421" s="22">
        <v>40.39948262510687</v>
      </c>
      <c r="F421" s="14">
        <v>933</v>
      </c>
      <c r="G421" s="23">
        <v>4</v>
      </c>
      <c r="H421" s="23">
        <v>985524</v>
      </c>
      <c r="I421" s="23">
        <v>986566</v>
      </c>
      <c r="M421" s="4" t="s">
        <v>620</v>
      </c>
      <c r="N421" s="4" t="s">
        <v>6233</v>
      </c>
      <c r="O421" s="67">
        <v>0</v>
      </c>
      <c r="P421" s="53">
        <v>1</v>
      </c>
      <c r="Q421" s="56">
        <v>0</v>
      </c>
      <c r="R421" s="59">
        <v>0</v>
      </c>
      <c r="S421" s="62">
        <v>0</v>
      </c>
      <c r="T421" s="65">
        <v>0</v>
      </c>
    </row>
    <row r="422" spans="1:20" ht="14.1" customHeight="1" x14ac:dyDescent="0.25">
      <c r="A422" s="105" t="s">
        <v>3162</v>
      </c>
      <c r="B422" s="22">
        <v>1.0443590111429055</v>
      </c>
      <c r="C422" s="30">
        <v>33.625837770935142</v>
      </c>
      <c r="D422" s="22">
        <v>0</v>
      </c>
      <c r="E422" s="22">
        <v>12.204214760959919</v>
      </c>
      <c r="F422" s="14">
        <v>348</v>
      </c>
      <c r="G422" s="23">
        <v>4</v>
      </c>
      <c r="H422" s="23">
        <v>987238</v>
      </c>
      <c r="I422" s="23">
        <v>988175</v>
      </c>
      <c r="N422" s="4" t="s">
        <v>2</v>
      </c>
      <c r="O422" s="67">
        <v>0</v>
      </c>
      <c r="P422" s="53">
        <v>1</v>
      </c>
      <c r="Q422" s="56">
        <v>0</v>
      </c>
      <c r="R422" s="59">
        <v>0</v>
      </c>
      <c r="S422" s="62">
        <v>0</v>
      </c>
      <c r="T422" s="65">
        <v>0</v>
      </c>
    </row>
    <row r="423" spans="1:20" ht="14.1" customHeight="1" x14ac:dyDescent="0.25">
      <c r="A423" s="105" t="s">
        <v>3415</v>
      </c>
      <c r="B423" s="22">
        <v>0.80066585100300447</v>
      </c>
      <c r="C423" s="30">
        <v>1.9290787247420755</v>
      </c>
      <c r="D423" s="22">
        <v>1.1347435990327757</v>
      </c>
      <c r="E423" s="22">
        <v>1.5753214899161916</v>
      </c>
      <c r="F423" s="14">
        <v>1011</v>
      </c>
      <c r="G423" s="23">
        <v>4</v>
      </c>
      <c r="H423" s="23">
        <v>990623</v>
      </c>
      <c r="I423" s="23">
        <v>991747</v>
      </c>
      <c r="L423" s="4">
        <v>0.94299999999999995</v>
      </c>
      <c r="N423" s="4" t="s">
        <v>6050</v>
      </c>
      <c r="O423" s="67">
        <v>0</v>
      </c>
      <c r="P423" s="53">
        <v>1</v>
      </c>
      <c r="Q423" s="56">
        <v>0</v>
      </c>
      <c r="R423" s="59">
        <v>0</v>
      </c>
      <c r="S423" s="62">
        <v>0</v>
      </c>
      <c r="T423" s="65">
        <v>0</v>
      </c>
    </row>
    <row r="424" spans="1:20" ht="14.1" customHeight="1" x14ac:dyDescent="0.25">
      <c r="A424" s="105" t="s">
        <v>3414</v>
      </c>
      <c r="B424" s="22">
        <v>7.9334752459243054</v>
      </c>
      <c r="C424" s="30">
        <v>2.90872273037172</v>
      </c>
      <c r="D424" s="22">
        <v>23.098505609841666</v>
      </c>
      <c r="E424" s="22">
        <v>7.9177232229941321</v>
      </c>
      <c r="F424" s="14">
        <v>1341</v>
      </c>
      <c r="G424" s="23">
        <v>4</v>
      </c>
      <c r="H424" s="23">
        <v>994532</v>
      </c>
      <c r="I424" s="23">
        <v>996343</v>
      </c>
      <c r="N424" s="4" t="s">
        <v>2</v>
      </c>
      <c r="O424" s="67">
        <v>0</v>
      </c>
      <c r="P424" s="53">
        <v>1</v>
      </c>
      <c r="Q424" s="56">
        <v>0</v>
      </c>
      <c r="R424" s="59">
        <v>0</v>
      </c>
      <c r="S424" s="62">
        <v>0</v>
      </c>
      <c r="T424" s="65">
        <v>0</v>
      </c>
    </row>
    <row r="425" spans="1:20" ht="14.1" customHeight="1" x14ac:dyDescent="0.25">
      <c r="A425" s="105" t="s">
        <v>3163</v>
      </c>
      <c r="B425" s="22">
        <v>38.060909596678663</v>
      </c>
      <c r="C425" s="30">
        <v>32.236340342384104</v>
      </c>
      <c r="D425" s="22">
        <v>55.833761494006623</v>
      </c>
      <c r="E425" s="22">
        <v>28.762274732785706</v>
      </c>
      <c r="F425" s="14">
        <v>1089</v>
      </c>
      <c r="G425" s="23">
        <v>4</v>
      </c>
      <c r="H425" s="23">
        <v>995421</v>
      </c>
      <c r="I425" s="23">
        <v>998084</v>
      </c>
      <c r="M425" s="4" t="s">
        <v>944</v>
      </c>
      <c r="N425" s="4" t="s">
        <v>6155</v>
      </c>
      <c r="O425" s="67">
        <v>0</v>
      </c>
      <c r="P425" s="53">
        <v>1</v>
      </c>
      <c r="Q425" s="56">
        <v>0</v>
      </c>
      <c r="R425" s="59">
        <v>0</v>
      </c>
      <c r="S425" s="62">
        <v>0</v>
      </c>
      <c r="T425" s="65">
        <v>0</v>
      </c>
    </row>
    <row r="426" spans="1:20" ht="14.1" customHeight="1" x14ac:dyDescent="0.25">
      <c r="A426" s="105" t="s">
        <v>3164</v>
      </c>
      <c r="B426" s="22">
        <v>41.374065591322385</v>
      </c>
      <c r="C426" s="30">
        <v>69.069288394353265</v>
      </c>
      <c r="D426" s="22">
        <v>51.320444896423602</v>
      </c>
      <c r="E426" s="22">
        <v>75.534194061076263</v>
      </c>
      <c r="F426" s="14">
        <v>3219</v>
      </c>
      <c r="G426" s="23">
        <v>4</v>
      </c>
      <c r="H426" s="23">
        <v>998183</v>
      </c>
      <c r="I426" s="23">
        <v>1003647</v>
      </c>
      <c r="M426" s="4" t="s">
        <v>953</v>
      </c>
      <c r="N426" s="4" t="s">
        <v>5598</v>
      </c>
      <c r="O426" s="67">
        <v>0</v>
      </c>
      <c r="P426" s="53">
        <v>1</v>
      </c>
      <c r="Q426" s="56">
        <v>0</v>
      </c>
      <c r="R426" s="59">
        <v>0</v>
      </c>
      <c r="S426" s="62">
        <v>0</v>
      </c>
      <c r="T426" s="65">
        <v>0</v>
      </c>
    </row>
    <row r="427" spans="1:20" ht="14.1" customHeight="1" x14ac:dyDescent="0.25">
      <c r="A427" s="105" t="s">
        <v>3165</v>
      </c>
      <c r="B427" s="22">
        <v>2.3462990590261956</v>
      </c>
      <c r="C427" s="30">
        <v>0</v>
      </c>
      <c r="D427" s="22">
        <v>3.3252921119482206</v>
      </c>
      <c r="E427" s="22">
        <v>3.0775845918942406</v>
      </c>
      <c r="F427" s="14">
        <v>345</v>
      </c>
      <c r="G427" s="23">
        <v>4</v>
      </c>
      <c r="H427" s="23">
        <v>1004440</v>
      </c>
      <c r="I427" s="23">
        <v>1005185</v>
      </c>
      <c r="N427" s="4" t="s">
        <v>2</v>
      </c>
      <c r="O427" s="67">
        <v>0</v>
      </c>
      <c r="P427" s="53">
        <v>1</v>
      </c>
      <c r="Q427" s="56">
        <v>0</v>
      </c>
      <c r="R427" s="59">
        <v>0</v>
      </c>
      <c r="S427" s="62">
        <v>0</v>
      </c>
      <c r="T427" s="65">
        <v>0</v>
      </c>
    </row>
    <row r="428" spans="1:20" ht="14.1" customHeight="1" x14ac:dyDescent="0.25">
      <c r="A428" s="105" t="s">
        <v>1259</v>
      </c>
      <c r="B428" s="22">
        <v>12.179897311772962</v>
      </c>
      <c r="C428" s="30">
        <v>2.7546590264325399</v>
      </c>
      <c r="D428" s="22">
        <v>12.963003148272724</v>
      </c>
      <c r="E428" s="22">
        <v>16.496375037060233</v>
      </c>
      <c r="F428" s="14">
        <v>708</v>
      </c>
      <c r="G428" s="23">
        <v>4</v>
      </c>
      <c r="H428" s="23">
        <v>1010641</v>
      </c>
      <c r="I428" s="23">
        <v>1011647</v>
      </c>
      <c r="N428" s="4" t="s">
        <v>2</v>
      </c>
      <c r="O428" s="67">
        <v>0</v>
      </c>
      <c r="P428" s="53">
        <v>1</v>
      </c>
      <c r="Q428" s="56">
        <v>0</v>
      </c>
      <c r="R428" s="59">
        <v>0</v>
      </c>
      <c r="S428" s="62">
        <v>0</v>
      </c>
      <c r="T428" s="65">
        <v>0</v>
      </c>
    </row>
    <row r="429" spans="1:20" ht="14.1" customHeight="1" x14ac:dyDescent="0.25">
      <c r="A429" s="105" t="s">
        <v>3166</v>
      </c>
      <c r="B429" s="22">
        <v>4.728510858751771</v>
      </c>
      <c r="C429" s="30">
        <v>7.0662992417182533</v>
      </c>
      <c r="D429" s="22">
        <v>12.469845419805825</v>
      </c>
      <c r="E429" s="22">
        <v>15.387922959471201</v>
      </c>
      <c r="F429" s="14">
        <v>276</v>
      </c>
      <c r="G429" s="23">
        <v>4</v>
      </c>
      <c r="H429" s="23">
        <v>1011688</v>
      </c>
      <c r="I429" s="23">
        <v>1013026</v>
      </c>
      <c r="N429" s="4" t="s">
        <v>2</v>
      </c>
      <c r="O429" s="67">
        <v>0</v>
      </c>
      <c r="P429" s="53">
        <v>1</v>
      </c>
      <c r="Q429" s="56">
        <v>0</v>
      </c>
      <c r="R429" s="59">
        <v>0</v>
      </c>
      <c r="S429" s="62">
        <v>0</v>
      </c>
      <c r="T429" s="65">
        <v>0</v>
      </c>
    </row>
    <row r="430" spans="1:20" ht="14.1" customHeight="1" x14ac:dyDescent="0.25">
      <c r="A430" s="105" t="s">
        <v>3881</v>
      </c>
      <c r="B430" s="22">
        <v>142.50240217155098</v>
      </c>
      <c r="C430" s="30">
        <v>77.309133325609437</v>
      </c>
      <c r="D430" s="22">
        <v>109.55489417472648</v>
      </c>
      <c r="E430" s="22">
        <v>95.654656234550714</v>
      </c>
      <c r="F430" s="14">
        <v>1110</v>
      </c>
      <c r="G430" s="23">
        <v>4</v>
      </c>
      <c r="H430" s="23">
        <v>1013291</v>
      </c>
      <c r="I430" s="23">
        <v>1014710</v>
      </c>
      <c r="M430" s="4" t="s">
        <v>1092</v>
      </c>
      <c r="N430" s="4" t="s">
        <v>6351</v>
      </c>
      <c r="O430" s="67">
        <v>0</v>
      </c>
      <c r="P430" s="53">
        <v>1</v>
      </c>
      <c r="Q430" s="56">
        <v>0</v>
      </c>
      <c r="R430" s="59">
        <v>0</v>
      </c>
      <c r="S430" s="62">
        <v>0</v>
      </c>
      <c r="T430" s="65">
        <v>0</v>
      </c>
    </row>
    <row r="431" spans="1:20" ht="14.1" customHeight="1" x14ac:dyDescent="0.25">
      <c r="A431" s="105" t="s">
        <v>4487</v>
      </c>
      <c r="B431" s="22">
        <v>10.545956567217983</v>
      </c>
      <c r="C431" s="30">
        <v>40.022766420647152</v>
      </c>
      <c r="D431" s="22">
        <v>22.270051165709791</v>
      </c>
      <c r="E431" s="22">
        <v>24.733333741845563</v>
      </c>
      <c r="F431" s="14">
        <v>1803</v>
      </c>
      <c r="G431" s="23">
        <v>4</v>
      </c>
      <c r="H431" s="23">
        <v>1014968</v>
      </c>
      <c r="I431" s="23">
        <v>1016770</v>
      </c>
      <c r="N431" s="4" t="s">
        <v>2</v>
      </c>
      <c r="O431" s="67">
        <v>0</v>
      </c>
      <c r="P431" s="53">
        <v>1</v>
      </c>
      <c r="Q431" s="56">
        <v>0</v>
      </c>
      <c r="R431" s="59">
        <v>0</v>
      </c>
      <c r="S431" s="62">
        <v>0</v>
      </c>
      <c r="T431" s="65">
        <v>0</v>
      </c>
    </row>
    <row r="432" spans="1:20" ht="14.1" customHeight="1" x14ac:dyDescent="0.25">
      <c r="A432" s="105" t="s">
        <v>4975</v>
      </c>
      <c r="B432" s="22">
        <v>100.46288505885086</v>
      </c>
      <c r="C432" s="30">
        <v>62.210481362495642</v>
      </c>
      <c r="D432" s="22">
        <v>64.03971651000758</v>
      </c>
      <c r="E432" s="22">
        <v>77.473406383270699</v>
      </c>
      <c r="F432" s="14">
        <v>1254</v>
      </c>
      <c r="G432" s="23">
        <v>4</v>
      </c>
      <c r="H432" s="23">
        <v>1018461</v>
      </c>
      <c r="I432" s="23">
        <v>1020110</v>
      </c>
      <c r="M432" s="4" t="s">
        <v>873</v>
      </c>
      <c r="N432" s="4" t="s">
        <v>5826</v>
      </c>
      <c r="O432" s="67">
        <v>0</v>
      </c>
      <c r="P432" s="53">
        <v>1</v>
      </c>
      <c r="Q432" s="56">
        <v>0</v>
      </c>
      <c r="R432" s="59">
        <v>0</v>
      </c>
      <c r="S432" s="62">
        <v>0</v>
      </c>
      <c r="T432" s="65">
        <v>0</v>
      </c>
    </row>
    <row r="433" spans="1:20" ht="14.1" customHeight="1" x14ac:dyDescent="0.25">
      <c r="A433" s="105" t="s">
        <v>3167</v>
      </c>
      <c r="B433" s="22">
        <v>3110.5891152493846</v>
      </c>
      <c r="C433" s="30">
        <v>713.01238800305475</v>
      </c>
      <c r="D433" s="22">
        <v>1406.2767608916504</v>
      </c>
      <c r="E433" s="22">
        <v>856.2634550028331</v>
      </c>
      <c r="F433" s="14">
        <v>279</v>
      </c>
      <c r="G433" s="23">
        <v>4</v>
      </c>
      <c r="H433" s="23">
        <v>1020561</v>
      </c>
      <c r="I433" s="23">
        <v>1021241</v>
      </c>
      <c r="M433" s="4" t="s">
        <v>324</v>
      </c>
      <c r="N433" s="4" t="s">
        <v>5746</v>
      </c>
      <c r="O433" s="67">
        <v>0</v>
      </c>
      <c r="P433" s="53">
        <v>1</v>
      </c>
      <c r="Q433" s="56">
        <v>0</v>
      </c>
      <c r="R433" s="59">
        <v>0</v>
      </c>
      <c r="S433" s="62">
        <v>0</v>
      </c>
      <c r="T433" s="65">
        <v>0</v>
      </c>
    </row>
    <row r="434" spans="1:20" ht="14.1" customHeight="1" x14ac:dyDescent="0.25">
      <c r="A434" s="105" t="s">
        <v>3274</v>
      </c>
      <c r="B434" s="22">
        <v>49.39410776726487</v>
      </c>
      <c r="C434" s="30">
        <v>45.582938681134117</v>
      </c>
      <c r="D434" s="22">
        <v>44.688817197300786</v>
      </c>
      <c r="E434" s="22">
        <v>90.400836217661379</v>
      </c>
      <c r="F434" s="14">
        <v>1797</v>
      </c>
      <c r="G434" s="23">
        <v>4</v>
      </c>
      <c r="H434" s="23">
        <v>1021676</v>
      </c>
      <c r="I434" s="23">
        <v>1023875</v>
      </c>
      <c r="M434" s="4" t="s">
        <v>325</v>
      </c>
      <c r="N434" s="4" t="s">
        <v>5846</v>
      </c>
      <c r="O434" s="67">
        <v>0</v>
      </c>
      <c r="P434" s="53">
        <v>1</v>
      </c>
      <c r="Q434" s="56">
        <v>0</v>
      </c>
      <c r="R434" s="59">
        <v>0</v>
      </c>
      <c r="S434" s="62">
        <v>0</v>
      </c>
      <c r="T434" s="65">
        <v>0</v>
      </c>
    </row>
    <row r="435" spans="1:20" ht="14.1" customHeight="1" x14ac:dyDescent="0.25">
      <c r="A435" s="105" t="s">
        <v>3651</v>
      </c>
      <c r="B435" s="22">
        <v>39.283448330377517</v>
      </c>
      <c r="C435" s="30">
        <v>10.23778787776503</v>
      </c>
      <c r="D435" s="22">
        <v>15.05545641236399</v>
      </c>
      <c r="E435" s="22">
        <v>19.507524381691841</v>
      </c>
      <c r="F435" s="14">
        <v>1143</v>
      </c>
      <c r="G435" s="23">
        <v>4</v>
      </c>
      <c r="H435" s="23">
        <v>1024081</v>
      </c>
      <c r="I435" s="23">
        <v>1025393</v>
      </c>
      <c r="L435" s="4">
        <v>0.94599999999999995</v>
      </c>
      <c r="M435" s="4" t="s">
        <v>668</v>
      </c>
      <c r="N435" s="4" t="s">
        <v>6426</v>
      </c>
      <c r="O435" s="67">
        <v>0</v>
      </c>
      <c r="P435" s="53">
        <v>1</v>
      </c>
      <c r="Q435" s="56">
        <v>0</v>
      </c>
      <c r="R435" s="59">
        <v>0</v>
      </c>
      <c r="S435" s="62">
        <v>0</v>
      </c>
      <c r="T435" s="65">
        <v>0</v>
      </c>
    </row>
    <row r="436" spans="1:20" ht="14.1" customHeight="1" x14ac:dyDescent="0.25">
      <c r="A436" s="105" t="s">
        <v>4976</v>
      </c>
      <c r="B436" s="22">
        <v>10.552138625250086</v>
      </c>
      <c r="C436" s="30">
        <v>18.843464644582014</v>
      </c>
      <c r="D436" s="22">
        <v>17.242255395287067</v>
      </c>
      <c r="E436" s="22">
        <v>21.08715368520128</v>
      </c>
      <c r="F436" s="14">
        <v>1863</v>
      </c>
      <c r="G436" s="23">
        <v>4</v>
      </c>
      <c r="H436" s="23">
        <v>1026566</v>
      </c>
      <c r="I436" s="23">
        <v>1028628</v>
      </c>
      <c r="L436" s="4">
        <v>0.99</v>
      </c>
      <c r="M436" s="4" t="s">
        <v>874</v>
      </c>
      <c r="N436" s="4" t="s">
        <v>5586</v>
      </c>
      <c r="O436" s="67">
        <v>0</v>
      </c>
      <c r="P436" s="53">
        <v>1</v>
      </c>
      <c r="Q436" s="56">
        <v>0</v>
      </c>
      <c r="R436" s="59">
        <v>0</v>
      </c>
      <c r="S436" s="62">
        <v>0</v>
      </c>
      <c r="T436" s="65">
        <v>0</v>
      </c>
    </row>
    <row r="437" spans="1:20" ht="14.1" customHeight="1" x14ac:dyDescent="0.25">
      <c r="A437" s="105" t="s">
        <v>1260</v>
      </c>
      <c r="B437" s="22">
        <v>39.109884691077831</v>
      </c>
      <c r="C437" s="30">
        <v>38.017516388191773</v>
      </c>
      <c r="D437" s="22">
        <v>25.717536947669714</v>
      </c>
      <c r="E437" s="22">
        <v>33.115530111610539</v>
      </c>
      <c r="F437" s="14">
        <v>1026</v>
      </c>
      <c r="G437" s="23">
        <v>4</v>
      </c>
      <c r="H437" s="23">
        <v>1028805</v>
      </c>
      <c r="I437" s="23">
        <v>1030636</v>
      </c>
      <c r="N437" s="4" t="s">
        <v>6225</v>
      </c>
      <c r="O437" s="67">
        <v>0</v>
      </c>
      <c r="P437" s="53">
        <v>1</v>
      </c>
      <c r="Q437" s="56">
        <v>0</v>
      </c>
      <c r="R437" s="59">
        <v>0</v>
      </c>
      <c r="S437" s="62">
        <v>0</v>
      </c>
      <c r="T437" s="65">
        <v>0</v>
      </c>
    </row>
    <row r="438" spans="1:20" ht="14.1" customHeight="1" x14ac:dyDescent="0.25">
      <c r="A438" s="105" t="s">
        <v>5555</v>
      </c>
      <c r="B438" s="22">
        <v>1.4234800621885983</v>
      </c>
      <c r="C438" s="30">
        <v>2.2112228919662567</v>
      </c>
      <c r="D438" s="22">
        <v>9.1049664970010795</v>
      </c>
      <c r="E438" s="22">
        <v>1.2038171022715567</v>
      </c>
      <c r="F438" s="14">
        <v>882</v>
      </c>
      <c r="G438" s="23">
        <v>4</v>
      </c>
      <c r="H438" s="23">
        <v>1031374</v>
      </c>
      <c r="I438" s="23">
        <v>1032420</v>
      </c>
      <c r="N438" s="4" t="s">
        <v>5803</v>
      </c>
      <c r="O438" s="67">
        <v>0</v>
      </c>
      <c r="P438" s="53">
        <v>1</v>
      </c>
      <c r="Q438" s="56">
        <v>0</v>
      </c>
      <c r="R438" s="59">
        <v>0</v>
      </c>
      <c r="S438" s="62">
        <v>0</v>
      </c>
      <c r="T438" s="65">
        <v>0</v>
      </c>
    </row>
    <row r="439" spans="1:20" ht="14.1" customHeight="1" x14ac:dyDescent="0.25">
      <c r="A439" s="105" t="s">
        <v>1863</v>
      </c>
      <c r="B439" s="22">
        <v>23.95244173608274</v>
      </c>
      <c r="C439" s="30">
        <v>11.208612590311715</v>
      </c>
      <c r="D439" s="22">
        <v>29.198685662796567</v>
      </c>
      <c r="E439" s="22">
        <v>18.742186954331306</v>
      </c>
      <c r="F439" s="14">
        <v>1218</v>
      </c>
      <c r="G439" s="23">
        <v>4</v>
      </c>
      <c r="H439" s="23">
        <v>1032448</v>
      </c>
      <c r="I439" s="23">
        <v>1034025</v>
      </c>
      <c r="N439" s="4" t="s">
        <v>2</v>
      </c>
      <c r="O439" s="67">
        <v>0</v>
      </c>
      <c r="P439" s="53">
        <v>1</v>
      </c>
      <c r="Q439" s="56">
        <v>0</v>
      </c>
      <c r="R439" s="59">
        <v>0</v>
      </c>
      <c r="S439" s="62">
        <v>0</v>
      </c>
      <c r="T439" s="65">
        <v>0</v>
      </c>
    </row>
    <row r="440" spans="1:20" ht="14.1" customHeight="1" x14ac:dyDescent="0.25">
      <c r="A440" s="105" t="s">
        <v>3882</v>
      </c>
      <c r="B440" s="22">
        <v>9.1777004009528049</v>
      </c>
      <c r="C440" s="30">
        <v>9.8499928823951421</v>
      </c>
      <c r="D440" s="22">
        <v>0</v>
      </c>
      <c r="E440" s="22">
        <v>8.0436870015417661</v>
      </c>
      <c r="F440" s="14">
        <v>198</v>
      </c>
      <c r="G440" s="23">
        <v>4</v>
      </c>
      <c r="H440" s="23">
        <v>1034113</v>
      </c>
      <c r="I440" s="23">
        <v>1034596</v>
      </c>
      <c r="N440" s="4" t="s">
        <v>6352</v>
      </c>
      <c r="O440" s="67">
        <v>0</v>
      </c>
      <c r="P440" s="53">
        <v>1</v>
      </c>
      <c r="Q440" s="56">
        <v>0</v>
      </c>
      <c r="R440" s="59">
        <v>0</v>
      </c>
      <c r="S440" s="62">
        <v>0</v>
      </c>
      <c r="T440" s="65">
        <v>0</v>
      </c>
    </row>
    <row r="441" spans="1:20" ht="14.1" customHeight="1" x14ac:dyDescent="0.25">
      <c r="A441" s="105" t="s">
        <v>3801</v>
      </c>
      <c r="B441" s="22">
        <v>11.445132264717618</v>
      </c>
      <c r="C441" s="30">
        <v>3.1867624031278403</v>
      </c>
      <c r="D441" s="22">
        <v>11.24731155511898</v>
      </c>
      <c r="E441" s="22">
        <v>13.011846620141091</v>
      </c>
      <c r="F441" s="14">
        <v>612</v>
      </c>
      <c r="G441" s="23">
        <v>4</v>
      </c>
      <c r="H441" s="23">
        <v>1034739</v>
      </c>
      <c r="I441" s="23">
        <v>1036718</v>
      </c>
      <c r="N441" s="4" t="s">
        <v>6353</v>
      </c>
      <c r="O441" s="67">
        <v>0</v>
      </c>
      <c r="P441" s="53">
        <v>1</v>
      </c>
      <c r="Q441" s="56">
        <v>0</v>
      </c>
      <c r="R441" s="59">
        <v>0</v>
      </c>
      <c r="S441" s="62">
        <v>0</v>
      </c>
      <c r="T441" s="65">
        <v>0</v>
      </c>
    </row>
    <row r="442" spans="1:20" ht="14.1" customHeight="1" x14ac:dyDescent="0.25">
      <c r="A442" s="105" t="s">
        <v>5109</v>
      </c>
      <c r="B442" s="22">
        <v>50.622263264202843</v>
      </c>
      <c r="C442" s="30">
        <v>40.43681288562216</v>
      </c>
      <c r="D442" s="22">
        <v>47.572360836005636</v>
      </c>
      <c r="E442" s="22">
        <v>35.843798217396639</v>
      </c>
      <c r="F442" s="14">
        <v>1881</v>
      </c>
      <c r="G442" s="23">
        <v>4</v>
      </c>
      <c r="H442" s="23">
        <v>1036952</v>
      </c>
      <c r="I442" s="23">
        <v>1039964</v>
      </c>
      <c r="M442" s="4" t="s">
        <v>1082</v>
      </c>
      <c r="N442" s="4" t="s">
        <v>6114</v>
      </c>
      <c r="O442" s="67">
        <v>0</v>
      </c>
      <c r="P442" s="53">
        <v>1</v>
      </c>
      <c r="Q442" s="56">
        <v>0</v>
      </c>
      <c r="R442" s="59">
        <v>0</v>
      </c>
      <c r="S442" s="62">
        <v>0</v>
      </c>
      <c r="T442" s="65">
        <v>0</v>
      </c>
    </row>
    <row r="443" spans="1:20" ht="14.1" customHeight="1" x14ac:dyDescent="0.25">
      <c r="A443" s="105" t="s">
        <v>5508</v>
      </c>
      <c r="B443" s="22">
        <v>55.664748084039843</v>
      </c>
      <c r="C443" s="30">
        <v>155.45858331780158</v>
      </c>
      <c r="D443" s="22">
        <v>91.445533078576048</v>
      </c>
      <c r="E443" s="22">
        <v>113.48593182610011</v>
      </c>
      <c r="F443" s="14">
        <v>276</v>
      </c>
      <c r="G443" s="23">
        <v>4</v>
      </c>
      <c r="H443" s="23">
        <v>1039572</v>
      </c>
      <c r="I443" s="23">
        <v>1039847</v>
      </c>
      <c r="M443" s="4" t="s">
        <v>945</v>
      </c>
      <c r="N443" s="4" t="s">
        <v>2</v>
      </c>
      <c r="O443" s="67">
        <v>0</v>
      </c>
      <c r="P443" s="53">
        <v>1</v>
      </c>
      <c r="Q443" s="56">
        <v>0</v>
      </c>
      <c r="R443" s="59">
        <v>0</v>
      </c>
      <c r="S443" s="62">
        <v>0</v>
      </c>
      <c r="T443" s="65">
        <v>0</v>
      </c>
    </row>
    <row r="444" spans="1:20" ht="14.1" customHeight="1" x14ac:dyDescent="0.25">
      <c r="A444" s="105" t="s">
        <v>3275</v>
      </c>
      <c r="B444" s="22">
        <v>2.0244927355042952</v>
      </c>
      <c r="C444" s="30">
        <v>23.900718023458804</v>
      </c>
      <c r="D444" s="22">
        <v>2.8118278887797454</v>
      </c>
      <c r="E444" s="22">
        <v>1.301184662014109</v>
      </c>
      <c r="F444" s="14">
        <v>408</v>
      </c>
      <c r="G444" s="23">
        <v>4</v>
      </c>
      <c r="H444" s="23">
        <v>1043803</v>
      </c>
      <c r="I444" s="23">
        <v>1044277</v>
      </c>
      <c r="N444" s="4" t="s">
        <v>2</v>
      </c>
      <c r="O444" s="67">
        <v>0</v>
      </c>
      <c r="P444" s="53">
        <v>1</v>
      </c>
      <c r="Q444" s="56">
        <v>0</v>
      </c>
      <c r="R444" s="59">
        <v>0</v>
      </c>
      <c r="S444" s="62">
        <v>0</v>
      </c>
      <c r="T444" s="65">
        <v>0</v>
      </c>
    </row>
    <row r="445" spans="1:20" ht="14.1" customHeight="1" x14ac:dyDescent="0.25">
      <c r="A445" s="105" t="s">
        <v>3802</v>
      </c>
      <c r="B445" s="22">
        <v>81.146046120602435</v>
      </c>
      <c r="C445" s="30">
        <v>171.56839748731508</v>
      </c>
      <c r="D445" s="22">
        <v>61.404241463081995</v>
      </c>
      <c r="E445" s="22">
        <v>144.60733324870316</v>
      </c>
      <c r="F445" s="28">
        <v>1887</v>
      </c>
      <c r="G445" s="23">
        <v>4</v>
      </c>
      <c r="H445" s="23">
        <v>1045599</v>
      </c>
      <c r="I445" s="23">
        <v>1049255</v>
      </c>
      <c r="J445" s="7" t="s">
        <v>1250</v>
      </c>
      <c r="K445" s="7" t="s">
        <v>1291</v>
      </c>
      <c r="L445" s="8"/>
      <c r="M445" s="8" t="s">
        <v>594</v>
      </c>
      <c r="N445" s="8" t="s">
        <v>2</v>
      </c>
      <c r="O445" s="67">
        <v>0</v>
      </c>
      <c r="P445" s="53">
        <v>1</v>
      </c>
      <c r="Q445" s="56">
        <v>0</v>
      </c>
      <c r="R445" s="59">
        <v>0</v>
      </c>
      <c r="S445" s="62">
        <v>0</v>
      </c>
      <c r="T445" s="65">
        <v>0</v>
      </c>
    </row>
    <row r="446" spans="1:20" ht="14.1" customHeight="1" x14ac:dyDescent="0.25">
      <c r="A446" s="105" t="s">
        <v>1864</v>
      </c>
      <c r="B446" s="22">
        <v>18.736424464761054</v>
      </c>
      <c r="C446" s="30">
        <v>25.816226832559114</v>
      </c>
      <c r="D446" s="22">
        <v>24.159387636446905</v>
      </c>
      <c r="E446" s="22">
        <v>27.151073452857585</v>
      </c>
      <c r="F446" s="14">
        <v>1662</v>
      </c>
      <c r="G446" s="23">
        <v>4</v>
      </c>
      <c r="H446" s="23">
        <v>1049591</v>
      </c>
      <c r="I446" s="23">
        <v>1051777</v>
      </c>
      <c r="M446" s="4" t="s">
        <v>282</v>
      </c>
      <c r="N446" s="4" t="s">
        <v>2</v>
      </c>
      <c r="O446" s="67">
        <v>0</v>
      </c>
      <c r="P446" s="53">
        <v>1</v>
      </c>
      <c r="Q446" s="56">
        <v>0</v>
      </c>
      <c r="R446" s="59">
        <v>0</v>
      </c>
      <c r="S446" s="62">
        <v>0</v>
      </c>
      <c r="T446" s="65">
        <v>0</v>
      </c>
    </row>
    <row r="447" spans="1:20" ht="14.1" customHeight="1" x14ac:dyDescent="0.25">
      <c r="A447" s="105" t="s">
        <v>3276</v>
      </c>
      <c r="B447" s="22">
        <v>48.889464358091452</v>
      </c>
      <c r="C447" s="30">
        <v>56.181440884772293</v>
      </c>
      <c r="D447" s="22">
        <v>29.001004397855286</v>
      </c>
      <c r="E447" s="22">
        <v>48.687713914094068</v>
      </c>
      <c r="F447" s="14">
        <v>1701</v>
      </c>
      <c r="G447" s="23">
        <v>4</v>
      </c>
      <c r="H447" s="23">
        <v>1052827</v>
      </c>
      <c r="I447" s="23">
        <v>1055999</v>
      </c>
      <c r="M447" s="4" t="s">
        <v>395</v>
      </c>
      <c r="N447" s="4" t="s">
        <v>6019</v>
      </c>
      <c r="O447" s="67">
        <v>0</v>
      </c>
      <c r="P447" s="53">
        <v>1</v>
      </c>
      <c r="Q447" s="56">
        <v>0</v>
      </c>
      <c r="R447" s="59">
        <v>0</v>
      </c>
      <c r="S447" s="62">
        <v>0</v>
      </c>
      <c r="T447" s="65">
        <v>0</v>
      </c>
    </row>
    <row r="448" spans="1:20" ht="14.1" customHeight="1" x14ac:dyDescent="0.25">
      <c r="A448" s="105" t="s">
        <v>3277</v>
      </c>
      <c r="B448" s="22">
        <v>13.821837953242177</v>
      </c>
      <c r="C448" s="30">
        <v>13.054207434499586</v>
      </c>
      <c r="D448" s="22">
        <v>19.965107258484295</v>
      </c>
      <c r="E448" s="22">
        <v>8.5282464594659686</v>
      </c>
      <c r="F448" s="14">
        <v>747</v>
      </c>
      <c r="G448" s="23">
        <v>4</v>
      </c>
      <c r="H448" s="23">
        <v>1056818</v>
      </c>
      <c r="I448" s="23">
        <v>1058096</v>
      </c>
      <c r="N448" s="4" t="s">
        <v>2</v>
      </c>
      <c r="O448" s="67">
        <v>0</v>
      </c>
      <c r="P448" s="53">
        <v>1</v>
      </c>
      <c r="Q448" s="56">
        <v>0</v>
      </c>
      <c r="R448" s="59">
        <v>0</v>
      </c>
      <c r="S448" s="62">
        <v>0</v>
      </c>
      <c r="T448" s="65">
        <v>0</v>
      </c>
    </row>
    <row r="449" spans="1:20" ht="14.1" customHeight="1" x14ac:dyDescent="0.25">
      <c r="A449" s="105" t="s">
        <v>1865</v>
      </c>
      <c r="B449" s="22">
        <v>52.075165351968323</v>
      </c>
      <c r="C449" s="30">
        <v>31.637496761978745</v>
      </c>
      <c r="D449" s="22">
        <v>22.212116069607028</v>
      </c>
      <c r="E449" s="22">
        <v>24.72455125434659</v>
      </c>
      <c r="F449" s="14">
        <v>1911</v>
      </c>
      <c r="G449" s="23">
        <v>4</v>
      </c>
      <c r="H449" s="23">
        <v>1058143</v>
      </c>
      <c r="I449" s="23">
        <v>1060136</v>
      </c>
      <c r="M449" s="4" t="s">
        <v>38</v>
      </c>
      <c r="N449" s="4" t="s">
        <v>7002</v>
      </c>
      <c r="O449" s="67">
        <v>0</v>
      </c>
      <c r="P449" s="53">
        <v>1</v>
      </c>
      <c r="Q449" s="56">
        <v>0</v>
      </c>
      <c r="R449" s="59">
        <v>0</v>
      </c>
      <c r="S449" s="62">
        <v>0</v>
      </c>
      <c r="T449" s="65">
        <v>0</v>
      </c>
    </row>
    <row r="450" spans="1:20" ht="14.1" customHeight="1" x14ac:dyDescent="0.25">
      <c r="A450" s="105" t="s">
        <v>3278</v>
      </c>
      <c r="B450" s="22">
        <v>359.2200240619249</v>
      </c>
      <c r="C450" s="30">
        <v>367.81947105575551</v>
      </c>
      <c r="D450" s="22">
        <v>285.80010625323388</v>
      </c>
      <c r="E450" s="22">
        <v>240.76025251456858</v>
      </c>
      <c r="F450" s="14">
        <v>1140</v>
      </c>
      <c r="G450" s="23">
        <v>4</v>
      </c>
      <c r="H450" s="23">
        <v>1060684</v>
      </c>
      <c r="I450" s="23">
        <v>1062494</v>
      </c>
      <c r="M450" s="4" t="s">
        <v>974</v>
      </c>
      <c r="N450" s="4" t="s">
        <v>5782</v>
      </c>
      <c r="O450" s="67">
        <v>0</v>
      </c>
      <c r="P450" s="53">
        <v>1</v>
      </c>
      <c r="Q450" s="56">
        <v>0</v>
      </c>
      <c r="R450" s="59">
        <v>0</v>
      </c>
      <c r="S450" s="62">
        <v>0</v>
      </c>
      <c r="T450" s="65">
        <v>0</v>
      </c>
    </row>
    <row r="451" spans="1:20" ht="14.1" customHeight="1" x14ac:dyDescent="0.25">
      <c r="A451" s="105" t="s">
        <v>3279</v>
      </c>
      <c r="B451" s="22">
        <v>0.61184669339685371</v>
      </c>
      <c r="C451" s="30">
        <v>0</v>
      </c>
      <c r="D451" s="22">
        <v>0</v>
      </c>
      <c r="E451" s="22">
        <v>9.8311730018843786</v>
      </c>
      <c r="F451" s="14">
        <v>216</v>
      </c>
      <c r="G451" s="23">
        <v>4</v>
      </c>
      <c r="H451" s="23">
        <v>1062548</v>
      </c>
      <c r="I451" s="23">
        <v>1063237</v>
      </c>
      <c r="N451" s="4" t="s">
        <v>2</v>
      </c>
      <c r="O451" s="67">
        <v>0</v>
      </c>
      <c r="P451" s="53">
        <v>1</v>
      </c>
      <c r="Q451" s="56">
        <v>0</v>
      </c>
      <c r="R451" s="59">
        <v>0</v>
      </c>
      <c r="S451" s="62">
        <v>0</v>
      </c>
      <c r="T451" s="65">
        <v>0</v>
      </c>
    </row>
    <row r="452" spans="1:20" ht="14.1" customHeight="1" x14ac:dyDescent="0.25">
      <c r="A452" s="105" t="s">
        <v>4488</v>
      </c>
      <c r="B452" s="22">
        <v>3.0177523352285496</v>
      </c>
      <c r="C452" s="30">
        <v>7.345757403820107</v>
      </c>
      <c r="D452" s="22">
        <v>2.1605005247121203</v>
      </c>
      <c r="E452" s="22">
        <v>8.9980227474873988</v>
      </c>
      <c r="F452" s="14">
        <v>531</v>
      </c>
      <c r="G452" s="23">
        <v>4</v>
      </c>
      <c r="H452" s="23">
        <v>1064165</v>
      </c>
      <c r="I452" s="23">
        <v>1064695</v>
      </c>
      <c r="N452" s="4" t="s">
        <v>2</v>
      </c>
      <c r="O452" s="67">
        <v>0</v>
      </c>
      <c r="P452" s="53">
        <v>1</v>
      </c>
      <c r="Q452" s="56">
        <v>0</v>
      </c>
      <c r="R452" s="59">
        <v>0</v>
      </c>
      <c r="S452" s="62">
        <v>0</v>
      </c>
      <c r="T452" s="65">
        <v>0</v>
      </c>
    </row>
    <row r="453" spans="1:20" ht="14.1" customHeight="1" x14ac:dyDescent="0.25">
      <c r="A453" s="105" t="s">
        <v>3280</v>
      </c>
      <c r="B453" s="22">
        <v>30.84743062665078</v>
      </c>
      <c r="C453" s="30">
        <v>69.289605103745146</v>
      </c>
      <c r="D453" s="22">
        <v>38.360736589245931</v>
      </c>
      <c r="E453" s="22">
        <v>21.634744348974404</v>
      </c>
      <c r="F453" s="14">
        <v>957</v>
      </c>
      <c r="G453" s="23">
        <v>4</v>
      </c>
      <c r="H453" s="23">
        <v>1065564</v>
      </c>
      <c r="I453" s="23">
        <v>1067257</v>
      </c>
      <c r="M453" s="4" t="s">
        <v>1234</v>
      </c>
      <c r="N453" s="4" t="s">
        <v>5846</v>
      </c>
      <c r="O453" s="67">
        <v>0</v>
      </c>
      <c r="P453" s="53">
        <v>1</v>
      </c>
      <c r="Q453" s="56">
        <v>0</v>
      </c>
      <c r="R453" s="59">
        <v>0</v>
      </c>
      <c r="S453" s="62">
        <v>0</v>
      </c>
      <c r="T453" s="65">
        <v>0</v>
      </c>
    </row>
    <row r="454" spans="1:20" ht="14.1" customHeight="1" x14ac:dyDescent="0.25">
      <c r="A454" s="105" t="s">
        <v>3281</v>
      </c>
      <c r="B454" s="22">
        <v>33.306423848244116</v>
      </c>
      <c r="C454" s="30">
        <v>28.89331245502575</v>
      </c>
      <c r="D454" s="22">
        <v>14.381177851673501</v>
      </c>
      <c r="E454" s="22">
        <v>27.728949492494404</v>
      </c>
      <c r="F454" s="14">
        <v>5265</v>
      </c>
      <c r="G454" s="23">
        <v>4</v>
      </c>
      <c r="H454" s="23">
        <v>1067532</v>
      </c>
      <c r="I454" s="23">
        <v>1073582</v>
      </c>
      <c r="M454" s="4" t="s">
        <v>989</v>
      </c>
      <c r="N454" s="4" t="s">
        <v>6606</v>
      </c>
      <c r="O454" s="67">
        <v>0</v>
      </c>
      <c r="P454" s="53">
        <v>1</v>
      </c>
      <c r="Q454" s="56">
        <v>0</v>
      </c>
      <c r="R454" s="59">
        <v>0</v>
      </c>
      <c r="S454" s="62">
        <v>0</v>
      </c>
      <c r="T454" s="65">
        <v>0</v>
      </c>
    </row>
    <row r="455" spans="1:20" ht="14.1" customHeight="1" x14ac:dyDescent="0.25">
      <c r="A455" s="105" t="s">
        <v>3282</v>
      </c>
      <c r="B455" s="22">
        <v>39.640122416718079</v>
      </c>
      <c r="C455" s="30">
        <v>63.822556621546603</v>
      </c>
      <c r="D455" s="22">
        <v>32.30392222908602</v>
      </c>
      <c r="E455" s="22">
        <v>27.069394155873429</v>
      </c>
      <c r="F455" s="14">
        <v>1314</v>
      </c>
      <c r="G455" s="23">
        <v>4</v>
      </c>
      <c r="H455" s="23">
        <v>1076410</v>
      </c>
      <c r="I455" s="23">
        <v>1079549</v>
      </c>
      <c r="M455" s="4" t="s">
        <v>465</v>
      </c>
      <c r="N455" s="4" t="s">
        <v>6607</v>
      </c>
      <c r="O455" s="67">
        <v>0</v>
      </c>
      <c r="P455" s="53">
        <v>1</v>
      </c>
      <c r="Q455" s="56">
        <v>0</v>
      </c>
      <c r="R455" s="59">
        <v>0</v>
      </c>
      <c r="S455" s="62">
        <v>0</v>
      </c>
      <c r="T455" s="65">
        <v>0</v>
      </c>
    </row>
    <row r="456" spans="1:20" ht="14.1" customHeight="1" x14ac:dyDescent="0.25">
      <c r="A456" s="105" t="s">
        <v>4489</v>
      </c>
      <c r="B456" s="22">
        <v>23.690351826344365</v>
      </c>
      <c r="C456" s="30">
        <v>84.185550678312438</v>
      </c>
      <c r="D456" s="22">
        <v>16.506845735570302</v>
      </c>
      <c r="E456" s="22">
        <v>36.919944654558606</v>
      </c>
      <c r="F456" s="14">
        <v>417</v>
      </c>
      <c r="G456" s="23">
        <v>4</v>
      </c>
      <c r="H456" s="23">
        <v>1078863</v>
      </c>
      <c r="I456" s="23">
        <v>1079380</v>
      </c>
      <c r="K456" s="7" t="s">
        <v>1201</v>
      </c>
      <c r="L456" s="4">
        <v>1</v>
      </c>
      <c r="N456" s="4" t="s">
        <v>2</v>
      </c>
      <c r="O456" s="67">
        <v>0</v>
      </c>
      <c r="P456" s="53">
        <v>1</v>
      </c>
      <c r="Q456" s="56">
        <v>0</v>
      </c>
      <c r="R456" s="59">
        <v>0</v>
      </c>
      <c r="S456" s="62">
        <v>0</v>
      </c>
      <c r="T456" s="65">
        <v>0</v>
      </c>
    </row>
    <row r="457" spans="1:20" ht="14.1" customHeight="1" x14ac:dyDescent="0.25">
      <c r="A457" s="105" t="s">
        <v>3283</v>
      </c>
      <c r="B457" s="22">
        <v>102.10028970875584</v>
      </c>
      <c r="C457" s="30">
        <v>92.212699324550272</v>
      </c>
      <c r="D457" s="22">
        <v>67.802941998944206</v>
      </c>
      <c r="E457" s="22">
        <v>64.843907033705491</v>
      </c>
      <c r="F457" s="14">
        <v>1269</v>
      </c>
      <c r="G457" s="23">
        <v>4</v>
      </c>
      <c r="H457" s="23">
        <v>1080987</v>
      </c>
      <c r="I457" s="23">
        <v>1082631</v>
      </c>
      <c r="N457" s="4" t="s">
        <v>2</v>
      </c>
      <c r="O457" s="67">
        <v>0</v>
      </c>
      <c r="P457" s="53">
        <v>1</v>
      </c>
      <c r="Q457" s="56">
        <v>0</v>
      </c>
      <c r="R457" s="59">
        <v>0</v>
      </c>
      <c r="S457" s="62">
        <v>0</v>
      </c>
      <c r="T457" s="65">
        <v>0</v>
      </c>
    </row>
    <row r="458" spans="1:20" ht="14.1" customHeight="1" x14ac:dyDescent="0.25">
      <c r="A458" s="105" t="s">
        <v>3284</v>
      </c>
      <c r="B458" s="22">
        <v>79.685085753986982</v>
      </c>
      <c r="C458" s="30">
        <v>78.096372138990048</v>
      </c>
      <c r="D458" s="22">
        <v>78.219939451509262</v>
      </c>
      <c r="E458" s="22">
        <v>98.247891233117272</v>
      </c>
      <c r="F458" s="14">
        <v>924</v>
      </c>
      <c r="G458" s="23">
        <v>4</v>
      </c>
      <c r="H458" s="23">
        <v>1082777</v>
      </c>
      <c r="I458" s="23">
        <v>1084322</v>
      </c>
      <c r="L458" s="4">
        <v>0.99399999999999999</v>
      </c>
      <c r="M458" s="4" t="s">
        <v>326</v>
      </c>
      <c r="N458" s="4" t="s">
        <v>6608</v>
      </c>
      <c r="O458" s="67">
        <v>0</v>
      </c>
      <c r="P458" s="53">
        <v>1</v>
      </c>
      <c r="Q458" s="56">
        <v>0</v>
      </c>
      <c r="R458" s="59">
        <v>0</v>
      </c>
      <c r="S458" s="62">
        <v>0</v>
      </c>
      <c r="T458" s="65">
        <v>0</v>
      </c>
    </row>
    <row r="459" spans="1:20" ht="14.1" customHeight="1" x14ac:dyDescent="0.25">
      <c r="A459" s="105" t="s">
        <v>4833</v>
      </c>
      <c r="B459" s="22">
        <v>3.777579072883646</v>
      </c>
      <c r="C459" s="30">
        <v>0</v>
      </c>
      <c r="D459" s="22">
        <v>19.577231717101299</v>
      </c>
      <c r="E459" s="22">
        <v>9.0594426979821936</v>
      </c>
      <c r="F459" s="14">
        <v>879</v>
      </c>
      <c r="G459" s="23">
        <v>4</v>
      </c>
      <c r="H459" s="23">
        <v>1084538</v>
      </c>
      <c r="I459" s="23">
        <v>1085532</v>
      </c>
      <c r="M459" s="4" t="s">
        <v>1075</v>
      </c>
      <c r="N459" s="4" t="s">
        <v>5762</v>
      </c>
      <c r="O459" s="67">
        <v>0</v>
      </c>
      <c r="P459" s="53">
        <v>1</v>
      </c>
      <c r="Q459" s="56">
        <v>0</v>
      </c>
      <c r="R459" s="59">
        <v>0</v>
      </c>
      <c r="S459" s="62">
        <v>0</v>
      </c>
      <c r="T459" s="65">
        <v>0</v>
      </c>
    </row>
    <row r="460" spans="1:20" ht="14.1" customHeight="1" x14ac:dyDescent="0.25">
      <c r="A460" s="105" t="s">
        <v>5421</v>
      </c>
      <c r="B460" s="22">
        <v>0.38613495589374608</v>
      </c>
      <c r="C460" s="30">
        <v>0</v>
      </c>
      <c r="D460" s="22">
        <v>1.165879856323309</v>
      </c>
      <c r="E460" s="22">
        <v>5.9346715072350831</v>
      </c>
      <c r="F460" s="14">
        <v>984</v>
      </c>
      <c r="G460" s="23">
        <v>4</v>
      </c>
      <c r="H460" s="23">
        <v>1085744</v>
      </c>
      <c r="I460" s="23">
        <v>1086818</v>
      </c>
      <c r="M460" s="4" t="s">
        <v>1055</v>
      </c>
      <c r="N460" s="4" t="s">
        <v>2</v>
      </c>
      <c r="O460" s="67">
        <v>0</v>
      </c>
      <c r="P460" s="53">
        <v>1</v>
      </c>
      <c r="Q460" s="56">
        <v>0</v>
      </c>
      <c r="R460" s="59">
        <v>0</v>
      </c>
      <c r="S460" s="62">
        <v>0</v>
      </c>
      <c r="T460" s="65">
        <v>0</v>
      </c>
    </row>
    <row r="461" spans="1:20" ht="14.1" customHeight="1" x14ac:dyDescent="0.25">
      <c r="A461" s="105" t="s">
        <v>4834</v>
      </c>
      <c r="B461" s="22">
        <v>3.8122755511650115</v>
      </c>
      <c r="C461" s="30">
        <v>0</v>
      </c>
      <c r="D461" s="22">
        <v>0</v>
      </c>
      <c r="E461" s="22">
        <v>23.821688427642922</v>
      </c>
      <c r="F461" s="14">
        <v>156</v>
      </c>
      <c r="G461" s="23">
        <v>4</v>
      </c>
      <c r="H461" s="23">
        <v>1087408</v>
      </c>
      <c r="I461" s="23">
        <v>1087630</v>
      </c>
      <c r="N461" s="4" t="s">
        <v>2</v>
      </c>
      <c r="O461" s="67">
        <v>0</v>
      </c>
      <c r="P461" s="53">
        <v>1</v>
      </c>
      <c r="Q461" s="56">
        <v>0</v>
      </c>
      <c r="R461" s="59">
        <v>0</v>
      </c>
      <c r="S461" s="62">
        <v>0</v>
      </c>
      <c r="T461" s="65">
        <v>0</v>
      </c>
    </row>
    <row r="462" spans="1:20" ht="14.1" customHeight="1" x14ac:dyDescent="0.25">
      <c r="A462" s="105" t="s">
        <v>3652</v>
      </c>
      <c r="B462" s="22">
        <v>9.5722557452928321</v>
      </c>
      <c r="C462" s="30">
        <v>6.0756965442811159</v>
      </c>
      <c r="D462" s="22">
        <v>8.9347802073375071</v>
      </c>
      <c r="E462" s="22">
        <v>10.749974217013762</v>
      </c>
      <c r="F462" s="14">
        <v>642</v>
      </c>
      <c r="G462" s="23">
        <v>4</v>
      </c>
      <c r="H462" s="23">
        <v>1087442</v>
      </c>
      <c r="I462" s="23">
        <v>1088619</v>
      </c>
      <c r="N462" s="4" t="s">
        <v>2</v>
      </c>
      <c r="O462" s="67">
        <v>0</v>
      </c>
      <c r="P462" s="53">
        <v>1</v>
      </c>
      <c r="Q462" s="56">
        <v>0</v>
      </c>
      <c r="R462" s="59">
        <v>0</v>
      </c>
      <c r="S462" s="62">
        <v>0</v>
      </c>
      <c r="T462" s="65">
        <v>0</v>
      </c>
    </row>
    <row r="463" spans="1:20" ht="14.1" customHeight="1" x14ac:dyDescent="0.25">
      <c r="A463" s="105" t="s">
        <v>1261</v>
      </c>
      <c r="B463" s="22">
        <v>13.482075755052813</v>
      </c>
      <c r="C463" s="30">
        <v>74.365628920223102</v>
      </c>
      <c r="D463" s="22">
        <v>48.683012745957804</v>
      </c>
      <c r="E463" s="22">
        <v>350.65726286425991</v>
      </c>
      <c r="F463" s="14">
        <v>1626</v>
      </c>
      <c r="G463" s="23">
        <v>4</v>
      </c>
      <c r="H463" s="23">
        <v>1090153</v>
      </c>
      <c r="I463" s="23">
        <v>1095667</v>
      </c>
      <c r="M463" s="4" t="s">
        <v>618</v>
      </c>
      <c r="N463" s="4" t="s">
        <v>7037</v>
      </c>
      <c r="O463" s="67">
        <v>0</v>
      </c>
      <c r="P463" s="53">
        <v>0.91822300000000001</v>
      </c>
      <c r="Q463" s="56">
        <v>0</v>
      </c>
      <c r="R463" s="59">
        <v>0</v>
      </c>
      <c r="S463" s="62">
        <v>0</v>
      </c>
      <c r="T463" s="65">
        <v>0</v>
      </c>
    </row>
    <row r="464" spans="1:20" ht="14.1" customHeight="1" x14ac:dyDescent="0.25">
      <c r="A464" s="105" t="s">
        <v>1363</v>
      </c>
      <c r="B464" s="22">
        <v>69.418563671036651</v>
      </c>
      <c r="C464" s="30">
        <v>48.411667145388904</v>
      </c>
      <c r="D464" s="22">
        <v>48.81811823923983</v>
      </c>
      <c r="E464" s="22">
        <v>94.128252145701524</v>
      </c>
      <c r="F464" s="14">
        <v>282</v>
      </c>
      <c r="G464" s="23">
        <v>4</v>
      </c>
      <c r="H464" s="23">
        <v>1090927</v>
      </c>
      <c r="I464" s="23">
        <v>1091208</v>
      </c>
      <c r="M464" s="4" t="s">
        <v>40</v>
      </c>
      <c r="N464" s="4" t="s">
        <v>5842</v>
      </c>
      <c r="O464" s="67">
        <v>0</v>
      </c>
      <c r="P464" s="53">
        <v>1</v>
      </c>
      <c r="Q464" s="56">
        <v>0</v>
      </c>
      <c r="R464" s="59">
        <v>0</v>
      </c>
      <c r="S464" s="62">
        <v>0</v>
      </c>
      <c r="T464" s="65">
        <v>0</v>
      </c>
    </row>
    <row r="465" spans="1:20" ht="14.1" customHeight="1" x14ac:dyDescent="0.25">
      <c r="A465" s="105" t="s">
        <v>4655</v>
      </c>
      <c r="B465" s="22">
        <v>5.1283028194637046</v>
      </c>
      <c r="C465" s="30">
        <v>42.182030587966977</v>
      </c>
      <c r="D465" s="22">
        <v>18.974472165506064</v>
      </c>
      <c r="E465" s="22">
        <v>51.332231551823782</v>
      </c>
      <c r="F465" s="14">
        <v>786</v>
      </c>
      <c r="G465" s="23">
        <v>4</v>
      </c>
      <c r="H465" s="23">
        <v>1092648</v>
      </c>
      <c r="I465" s="23">
        <v>1093550</v>
      </c>
      <c r="N465" s="4" t="s">
        <v>2</v>
      </c>
      <c r="O465" s="67">
        <v>0</v>
      </c>
      <c r="P465" s="53">
        <v>1</v>
      </c>
      <c r="Q465" s="56">
        <v>0</v>
      </c>
      <c r="R465" s="59">
        <v>0</v>
      </c>
      <c r="S465" s="62">
        <v>0</v>
      </c>
      <c r="T465" s="65">
        <v>0</v>
      </c>
    </row>
    <row r="466" spans="1:20" ht="14.1" customHeight="1" x14ac:dyDescent="0.25">
      <c r="A466" s="105" t="s">
        <v>3285</v>
      </c>
      <c r="B466" s="22">
        <v>58.593415911164094</v>
      </c>
      <c r="C466" s="30">
        <v>31.626463633203862</v>
      </c>
      <c r="D466" s="22">
        <v>72.347571624819366</v>
      </c>
      <c r="E466" s="22">
        <v>355.83532119252868</v>
      </c>
      <c r="F466" s="14">
        <v>1110</v>
      </c>
      <c r="G466" s="23">
        <v>4</v>
      </c>
      <c r="H466" s="23">
        <v>1096292</v>
      </c>
      <c r="I466" s="23">
        <v>1099243</v>
      </c>
      <c r="M466" s="4" t="s">
        <v>900</v>
      </c>
      <c r="N466" s="4" t="s">
        <v>5931</v>
      </c>
      <c r="O466" s="67">
        <v>0</v>
      </c>
      <c r="P466" s="53">
        <v>1</v>
      </c>
      <c r="Q466" s="56">
        <v>0</v>
      </c>
      <c r="R466" s="59">
        <v>0</v>
      </c>
      <c r="S466" s="62">
        <v>0</v>
      </c>
      <c r="T466" s="65">
        <v>0</v>
      </c>
    </row>
    <row r="467" spans="1:20" ht="14.1" customHeight="1" x14ac:dyDescent="0.25">
      <c r="A467" s="105" t="s">
        <v>3286</v>
      </c>
      <c r="B467" s="22">
        <v>32.455685963369469</v>
      </c>
      <c r="C467" s="30">
        <v>19.699985764790288</v>
      </c>
      <c r="D467" s="22">
        <v>79.185617716342719</v>
      </c>
      <c r="E467" s="22">
        <v>33.962234006509675</v>
      </c>
      <c r="F467" s="14">
        <v>594</v>
      </c>
      <c r="G467" s="23">
        <v>4</v>
      </c>
      <c r="H467" s="23">
        <v>1100150</v>
      </c>
      <c r="I467" s="23">
        <v>1101454</v>
      </c>
      <c r="N467" s="4" t="s">
        <v>2</v>
      </c>
      <c r="O467" s="67">
        <v>0</v>
      </c>
      <c r="P467" s="53">
        <v>1</v>
      </c>
      <c r="Q467" s="56">
        <v>0</v>
      </c>
      <c r="R467" s="59">
        <v>0</v>
      </c>
      <c r="S467" s="62">
        <v>0</v>
      </c>
      <c r="T467" s="65">
        <v>0</v>
      </c>
    </row>
    <row r="468" spans="1:20" ht="14.1" customHeight="1" x14ac:dyDescent="0.25">
      <c r="A468" s="105" t="s">
        <v>3287</v>
      </c>
      <c r="B468" s="22">
        <v>171.6901514031903</v>
      </c>
      <c r="C468" s="30">
        <v>73.995068482383019</v>
      </c>
      <c r="D468" s="22">
        <v>65.289271954105303</v>
      </c>
      <c r="E468" s="22">
        <v>89.19991113904851</v>
      </c>
      <c r="F468" s="14">
        <v>738</v>
      </c>
      <c r="G468" s="23">
        <v>4</v>
      </c>
      <c r="H468" s="23">
        <v>1102159</v>
      </c>
      <c r="I468" s="23">
        <v>1103540</v>
      </c>
      <c r="L468" s="4">
        <v>0.99399999999999999</v>
      </c>
      <c r="N468" s="4" t="s">
        <v>6609</v>
      </c>
      <c r="O468" s="67">
        <v>0</v>
      </c>
      <c r="P468" s="53">
        <v>1</v>
      </c>
      <c r="Q468" s="56">
        <v>0</v>
      </c>
      <c r="R468" s="59">
        <v>0</v>
      </c>
      <c r="S468" s="62">
        <v>0</v>
      </c>
      <c r="T468" s="65">
        <v>0</v>
      </c>
    </row>
    <row r="469" spans="1:20" ht="14.1" customHeight="1" x14ac:dyDescent="0.25">
      <c r="A469" s="105" t="s">
        <v>3288</v>
      </c>
      <c r="B469" s="22">
        <v>4.6136547961546528</v>
      </c>
      <c r="C469" s="30">
        <v>0</v>
      </c>
      <c r="D469" s="22">
        <v>5.1676836874870995</v>
      </c>
      <c r="E469" s="22">
        <v>2.391366405863768</v>
      </c>
      <c r="F469" s="14">
        <v>222</v>
      </c>
      <c r="G469" s="23">
        <v>4</v>
      </c>
      <c r="H469" s="23">
        <v>1103832</v>
      </c>
      <c r="I469" s="23">
        <v>1104578</v>
      </c>
      <c r="N469" s="4" t="s">
        <v>2</v>
      </c>
      <c r="O469" s="67">
        <v>0</v>
      </c>
      <c r="P469" s="53">
        <v>1</v>
      </c>
      <c r="Q469" s="56">
        <v>0</v>
      </c>
      <c r="R469" s="59">
        <v>0</v>
      </c>
      <c r="S469" s="62">
        <v>0</v>
      </c>
      <c r="T469" s="65">
        <v>0</v>
      </c>
    </row>
    <row r="470" spans="1:20" ht="14.1" customHeight="1" x14ac:dyDescent="0.25">
      <c r="A470" s="105" t="s">
        <v>4490</v>
      </c>
      <c r="B470" s="22">
        <v>0.39647665732116116</v>
      </c>
      <c r="C470" s="30">
        <v>0</v>
      </c>
      <c r="D470" s="22">
        <v>1.5296343714961813</v>
      </c>
      <c r="E470" s="22">
        <v>0</v>
      </c>
      <c r="F470" s="14">
        <v>750</v>
      </c>
      <c r="G470" s="23">
        <v>4</v>
      </c>
      <c r="H470" s="23">
        <v>1105373</v>
      </c>
      <c r="I470" s="23">
        <v>1106626</v>
      </c>
      <c r="N470" s="4" t="s">
        <v>2</v>
      </c>
      <c r="O470" s="67">
        <v>0</v>
      </c>
      <c r="P470" s="53">
        <v>1</v>
      </c>
      <c r="Q470" s="56">
        <v>0</v>
      </c>
      <c r="R470" s="59">
        <v>0</v>
      </c>
      <c r="S470" s="62">
        <v>0</v>
      </c>
      <c r="T470" s="65">
        <v>0</v>
      </c>
    </row>
    <row r="471" spans="1:20" ht="14.1" customHeight="1" x14ac:dyDescent="0.25">
      <c r="A471" s="105" t="s">
        <v>4656</v>
      </c>
      <c r="B471" s="22">
        <v>3.8067815670878171</v>
      </c>
      <c r="C471" s="30">
        <v>21.922941356926152</v>
      </c>
      <c r="D471" s="22">
        <v>2.9759423569964616</v>
      </c>
      <c r="E471" s="22">
        <v>7.3446895578280182</v>
      </c>
      <c r="F471" s="14">
        <v>2313</v>
      </c>
      <c r="G471" s="23">
        <v>4</v>
      </c>
      <c r="H471" s="23">
        <v>1107181</v>
      </c>
      <c r="I471" s="23">
        <v>1109706</v>
      </c>
      <c r="M471" s="4" t="s">
        <v>1128</v>
      </c>
      <c r="N471" s="4" t="s">
        <v>2</v>
      </c>
      <c r="O471" s="67">
        <v>0</v>
      </c>
      <c r="P471" s="53">
        <v>1</v>
      </c>
      <c r="Q471" s="56">
        <v>0</v>
      </c>
      <c r="R471" s="59">
        <v>0</v>
      </c>
      <c r="S471" s="62">
        <v>0</v>
      </c>
      <c r="T471" s="65">
        <v>0</v>
      </c>
    </row>
    <row r="472" spans="1:20" ht="14.1" customHeight="1" x14ac:dyDescent="0.25">
      <c r="A472" s="105" t="s">
        <v>3803</v>
      </c>
      <c r="B472" s="22">
        <v>60.469895165156338</v>
      </c>
      <c r="C472" s="30">
        <v>48.605572354248928</v>
      </c>
      <c r="D472" s="22">
        <v>23.230428539077518</v>
      </c>
      <c r="E472" s="22">
        <v>42.999896868055046</v>
      </c>
      <c r="F472" s="14">
        <v>1284</v>
      </c>
      <c r="G472" s="23">
        <v>4</v>
      </c>
      <c r="H472" s="23">
        <v>1110434</v>
      </c>
      <c r="I472" s="23">
        <v>1112788</v>
      </c>
      <c r="M472" s="4" t="s">
        <v>1010</v>
      </c>
      <c r="N472" s="4" t="s">
        <v>6354</v>
      </c>
      <c r="O472" s="67">
        <v>0</v>
      </c>
      <c r="P472" s="53">
        <v>1</v>
      </c>
      <c r="Q472" s="56">
        <v>0</v>
      </c>
      <c r="R472" s="59">
        <v>0</v>
      </c>
      <c r="S472" s="62">
        <v>0</v>
      </c>
      <c r="T472" s="65">
        <v>0</v>
      </c>
    </row>
    <row r="473" spans="1:20" ht="14.1" customHeight="1" x14ac:dyDescent="0.25">
      <c r="A473" s="105" t="s">
        <v>5110</v>
      </c>
      <c r="B473" s="22">
        <v>21.380877209943847</v>
      </c>
      <c r="C473" s="30">
        <v>49.317895397371544</v>
      </c>
      <c r="D473" s="22">
        <v>23.735705764595913</v>
      </c>
      <c r="E473" s="22">
        <v>15.865479189247896</v>
      </c>
      <c r="F473" s="14">
        <v>435</v>
      </c>
      <c r="G473" s="23">
        <v>4</v>
      </c>
      <c r="H473" s="23">
        <v>1112144</v>
      </c>
      <c r="I473" s="23">
        <v>1112788</v>
      </c>
      <c r="N473" s="4" t="s">
        <v>5598</v>
      </c>
      <c r="O473" s="67">
        <v>0</v>
      </c>
      <c r="P473" s="53">
        <v>1</v>
      </c>
      <c r="Q473" s="56">
        <v>0</v>
      </c>
      <c r="R473" s="59">
        <v>0</v>
      </c>
      <c r="S473" s="62">
        <v>0</v>
      </c>
      <c r="T473" s="65">
        <v>0</v>
      </c>
    </row>
    <row r="474" spans="1:20" ht="14.1" customHeight="1" x14ac:dyDescent="0.25">
      <c r="A474" s="105" t="s">
        <v>3289</v>
      </c>
      <c r="B474" s="22">
        <v>35.320240937000186</v>
      </c>
      <c r="C474" s="30">
        <v>12.195229282965414</v>
      </c>
      <c r="D474" s="22">
        <v>26.487175264003138</v>
      </c>
      <c r="E474" s="22">
        <v>36.77114057847664</v>
      </c>
      <c r="F474" s="14">
        <v>2079</v>
      </c>
      <c r="G474" s="23">
        <v>4</v>
      </c>
      <c r="H474" s="23">
        <v>1112924</v>
      </c>
      <c r="I474" s="23">
        <v>1115356</v>
      </c>
      <c r="N474" s="4" t="s">
        <v>6610</v>
      </c>
      <c r="O474" s="67">
        <v>0</v>
      </c>
      <c r="P474" s="53">
        <v>1</v>
      </c>
      <c r="Q474" s="56">
        <v>0</v>
      </c>
      <c r="R474" s="59">
        <v>0</v>
      </c>
      <c r="S474" s="62">
        <v>0</v>
      </c>
      <c r="T474" s="65">
        <v>0</v>
      </c>
    </row>
    <row r="475" spans="1:20" ht="14.1" customHeight="1" x14ac:dyDescent="0.25">
      <c r="A475" s="105" t="s">
        <v>1866</v>
      </c>
      <c r="B475" s="22">
        <v>83.22213498228443</v>
      </c>
      <c r="C475" s="30">
        <v>59.524373504743352</v>
      </c>
      <c r="D475" s="22">
        <v>19.909962645147782</v>
      </c>
      <c r="E475" s="22">
        <v>19.379942470500986</v>
      </c>
      <c r="F475" s="14">
        <v>1671</v>
      </c>
      <c r="G475" s="23">
        <v>4</v>
      </c>
      <c r="H475" s="23">
        <v>1115695</v>
      </c>
      <c r="I475" s="23">
        <v>1117531</v>
      </c>
      <c r="M475" s="4" t="s">
        <v>532</v>
      </c>
      <c r="N475" s="4" t="s">
        <v>7003</v>
      </c>
      <c r="O475" s="67">
        <v>0</v>
      </c>
      <c r="P475" s="53">
        <v>1</v>
      </c>
      <c r="Q475" s="56">
        <v>0</v>
      </c>
      <c r="R475" s="59">
        <v>0</v>
      </c>
      <c r="S475" s="62">
        <v>0</v>
      </c>
      <c r="T475" s="65">
        <v>0</v>
      </c>
    </row>
    <row r="476" spans="1:20" ht="14.1" customHeight="1" x14ac:dyDescent="0.25">
      <c r="A476" s="105" t="s">
        <v>3290</v>
      </c>
      <c r="B476" s="22">
        <v>49.264947502826743</v>
      </c>
      <c r="C476" s="30">
        <v>63.5706182705133</v>
      </c>
      <c r="D476" s="22">
        <v>31.044240011915118</v>
      </c>
      <c r="E476" s="22">
        <v>25.140232067549359</v>
      </c>
      <c r="F476" s="14">
        <v>1626</v>
      </c>
      <c r="G476" s="23">
        <v>4</v>
      </c>
      <c r="H476" s="23">
        <v>1117708</v>
      </c>
      <c r="I476" s="23">
        <v>1119801</v>
      </c>
      <c r="M476" s="4" t="s">
        <v>1085</v>
      </c>
      <c r="N476" s="4" t="s">
        <v>2</v>
      </c>
      <c r="O476" s="67">
        <v>0</v>
      </c>
      <c r="P476" s="53">
        <v>0.95176700000000003</v>
      </c>
      <c r="Q476" s="56">
        <v>0</v>
      </c>
      <c r="R476" s="59">
        <v>0</v>
      </c>
      <c r="S476" s="62">
        <v>0</v>
      </c>
      <c r="T476" s="65">
        <v>0</v>
      </c>
    </row>
    <row r="477" spans="1:20" ht="14.1" customHeight="1" x14ac:dyDescent="0.25">
      <c r="A477" s="105" t="s">
        <v>3291</v>
      </c>
      <c r="B477" s="22">
        <v>157.34137187388581</v>
      </c>
      <c r="C477" s="30">
        <v>22.112228919662567</v>
      </c>
      <c r="D477" s="22">
        <v>21.461706742931117</v>
      </c>
      <c r="E477" s="22">
        <v>78.549065923219075</v>
      </c>
      <c r="F477" s="14">
        <v>1764</v>
      </c>
      <c r="G477" s="23">
        <v>4</v>
      </c>
      <c r="H477" s="23">
        <v>1119936</v>
      </c>
      <c r="I477" s="23">
        <v>1124044</v>
      </c>
      <c r="M477" s="4" t="s">
        <v>932</v>
      </c>
      <c r="N477" s="4" t="s">
        <v>6611</v>
      </c>
      <c r="O477" s="67">
        <v>0</v>
      </c>
      <c r="P477" s="53">
        <v>0.83791680000000002</v>
      </c>
      <c r="Q477" s="56">
        <v>0</v>
      </c>
      <c r="R477" s="59">
        <v>0</v>
      </c>
      <c r="S477" s="62">
        <v>0</v>
      </c>
      <c r="T477" s="65">
        <v>0</v>
      </c>
    </row>
    <row r="478" spans="1:20" ht="14.1" customHeight="1" x14ac:dyDescent="0.25">
      <c r="A478" s="105" t="s">
        <v>5355</v>
      </c>
      <c r="B478" s="22">
        <v>191.03943000461373</v>
      </c>
      <c r="C478" s="30">
        <v>6.342434441347117</v>
      </c>
      <c r="D478" s="22">
        <v>14.923262160938355</v>
      </c>
      <c r="E478" s="22">
        <v>80.279920025143667</v>
      </c>
      <c r="F478" s="14">
        <v>615</v>
      </c>
      <c r="G478" s="23">
        <v>4</v>
      </c>
      <c r="H478" s="23">
        <v>1123280</v>
      </c>
      <c r="I478" s="23">
        <v>1123979</v>
      </c>
      <c r="M478" s="4" t="s">
        <v>1060</v>
      </c>
      <c r="N478" s="4" t="s">
        <v>5838</v>
      </c>
      <c r="O478" s="67">
        <v>0</v>
      </c>
      <c r="P478" s="53">
        <v>1</v>
      </c>
      <c r="Q478" s="56">
        <v>0</v>
      </c>
      <c r="R478" s="59">
        <v>0</v>
      </c>
      <c r="S478" s="62">
        <v>0</v>
      </c>
      <c r="T478" s="65">
        <v>0</v>
      </c>
    </row>
    <row r="479" spans="1:20" ht="14.1" customHeight="1" x14ac:dyDescent="0.25">
      <c r="A479" s="105" t="s">
        <v>5445</v>
      </c>
      <c r="B479" s="22">
        <v>22.147240178088744</v>
      </c>
      <c r="C479" s="30">
        <v>2.8513137291143833</v>
      </c>
      <c r="D479" s="22">
        <v>9.5043071328344606</v>
      </c>
      <c r="E479" s="22">
        <v>15.7816198188144</v>
      </c>
      <c r="F479" s="14">
        <v>2052</v>
      </c>
      <c r="G479" s="23">
        <v>4</v>
      </c>
      <c r="H479" s="23">
        <v>1124216</v>
      </c>
      <c r="I479" s="23">
        <v>1126411</v>
      </c>
      <c r="M479" s="4" t="s">
        <v>998</v>
      </c>
      <c r="N479" s="4" t="s">
        <v>5880</v>
      </c>
      <c r="O479" s="67">
        <v>0</v>
      </c>
      <c r="P479" s="53">
        <v>1</v>
      </c>
      <c r="Q479" s="56">
        <v>0</v>
      </c>
      <c r="R479" s="59">
        <v>0</v>
      </c>
      <c r="S479" s="62">
        <v>0</v>
      </c>
      <c r="T479" s="65">
        <v>0</v>
      </c>
    </row>
    <row r="480" spans="1:20" ht="14.1" customHeight="1" x14ac:dyDescent="0.25">
      <c r="A480" s="105" t="s">
        <v>1262</v>
      </c>
      <c r="B480" s="22">
        <v>291.94473559530894</v>
      </c>
      <c r="C480" s="30">
        <v>17.237487544191499</v>
      </c>
      <c r="D480" s="22">
        <v>21.00350226012749</v>
      </c>
      <c r="E480" s="22">
        <v>61.333113386755961</v>
      </c>
      <c r="F480" s="14">
        <v>1584</v>
      </c>
      <c r="G480" s="23">
        <v>4</v>
      </c>
      <c r="H480" s="23">
        <v>1124248</v>
      </c>
      <c r="I480" s="23">
        <v>1128431</v>
      </c>
      <c r="M480" s="4" t="s">
        <v>582</v>
      </c>
      <c r="N480" s="4" t="s">
        <v>6536</v>
      </c>
      <c r="O480" s="67">
        <v>0</v>
      </c>
      <c r="P480" s="53">
        <v>1</v>
      </c>
      <c r="Q480" s="56">
        <v>0</v>
      </c>
      <c r="R480" s="59">
        <v>0</v>
      </c>
      <c r="S480" s="62">
        <v>0</v>
      </c>
      <c r="T480" s="65">
        <v>0</v>
      </c>
    </row>
    <row r="481" spans="1:20" ht="14.1" customHeight="1" x14ac:dyDescent="0.25">
      <c r="A481" s="105" t="s">
        <v>3292</v>
      </c>
      <c r="B481" s="22">
        <v>73.744860649003627</v>
      </c>
      <c r="C481" s="30">
        <v>44.80012076678954</v>
      </c>
      <c r="D481" s="22">
        <v>14.05483342875511</v>
      </c>
      <c r="E481" s="22">
        <v>32.248656309397155</v>
      </c>
      <c r="F481" s="14">
        <v>1959</v>
      </c>
      <c r="G481" s="23">
        <v>4</v>
      </c>
      <c r="H481" s="23">
        <v>1128465</v>
      </c>
      <c r="I481" s="23">
        <v>1131339</v>
      </c>
      <c r="N481" s="4" t="s">
        <v>5851</v>
      </c>
      <c r="O481" s="67">
        <v>0</v>
      </c>
      <c r="P481" s="53">
        <v>1</v>
      </c>
      <c r="Q481" s="56">
        <v>0</v>
      </c>
      <c r="R481" s="59">
        <v>0</v>
      </c>
      <c r="S481" s="62">
        <v>0</v>
      </c>
      <c r="T481" s="65">
        <v>0</v>
      </c>
    </row>
    <row r="482" spans="1:20" ht="14.1" customHeight="1" x14ac:dyDescent="0.25">
      <c r="A482" s="105" t="s">
        <v>3293</v>
      </c>
      <c r="B482" s="22">
        <v>110.32561955671689</v>
      </c>
      <c r="C482" s="30">
        <v>225.82404734585919</v>
      </c>
      <c r="D482" s="22">
        <v>177.11555880482101</v>
      </c>
      <c r="E482" s="22">
        <v>221.66707968459309</v>
      </c>
      <c r="F482" s="14">
        <v>855</v>
      </c>
      <c r="G482" s="23">
        <v>4</v>
      </c>
      <c r="H482" s="23">
        <v>1131536</v>
      </c>
      <c r="I482" s="23">
        <v>1133865</v>
      </c>
      <c r="L482" s="4">
        <v>0.85799999999999998</v>
      </c>
      <c r="M482" s="4" t="s">
        <v>1023</v>
      </c>
      <c r="N482" s="4" t="s">
        <v>6612</v>
      </c>
      <c r="O482" s="67">
        <v>0</v>
      </c>
      <c r="P482" s="53">
        <v>1</v>
      </c>
      <c r="Q482" s="56">
        <v>0</v>
      </c>
      <c r="R482" s="59">
        <v>0</v>
      </c>
      <c r="S482" s="62">
        <v>0</v>
      </c>
      <c r="T482" s="65">
        <v>0</v>
      </c>
    </row>
    <row r="483" spans="1:20" ht="14.1" customHeight="1" x14ac:dyDescent="0.25">
      <c r="A483" s="105" t="s">
        <v>3294</v>
      </c>
      <c r="B483" s="22">
        <v>19.743702689968522</v>
      </c>
      <c r="C483" s="30">
        <v>37.39997297477953</v>
      </c>
      <c r="D483" s="22">
        <v>17.470443329271106</v>
      </c>
      <c r="E483" s="22">
        <v>48.207680811270613</v>
      </c>
      <c r="F483" s="14">
        <v>1773</v>
      </c>
      <c r="G483" s="23">
        <v>4</v>
      </c>
      <c r="H483" s="23">
        <v>1134531</v>
      </c>
      <c r="I483" s="23">
        <v>1137023</v>
      </c>
      <c r="N483" s="4" t="s">
        <v>2</v>
      </c>
      <c r="O483" s="67">
        <v>0</v>
      </c>
      <c r="P483" s="53">
        <v>1</v>
      </c>
      <c r="Q483" s="56">
        <v>0</v>
      </c>
      <c r="R483" s="59">
        <v>0</v>
      </c>
      <c r="S483" s="62">
        <v>0</v>
      </c>
      <c r="T483" s="65">
        <v>0</v>
      </c>
    </row>
    <row r="484" spans="1:20" ht="14.1" customHeight="1" x14ac:dyDescent="0.25">
      <c r="A484" s="105" t="s">
        <v>3295</v>
      </c>
      <c r="B484" s="22">
        <v>69.832175186039834</v>
      </c>
      <c r="C484" s="30">
        <v>28.919018249024887</v>
      </c>
      <c r="D484" s="22">
        <v>30.619905123366618</v>
      </c>
      <c r="E484" s="22">
        <v>39.674555815433763</v>
      </c>
      <c r="F484" s="14">
        <v>1686</v>
      </c>
      <c r="G484" s="23">
        <v>4</v>
      </c>
      <c r="H484" s="23">
        <v>1137616</v>
      </c>
      <c r="I484" s="23">
        <v>1140617</v>
      </c>
      <c r="M484" s="4" t="s">
        <v>893</v>
      </c>
      <c r="N484" s="4" t="s">
        <v>6279</v>
      </c>
      <c r="O484" s="67">
        <v>0</v>
      </c>
      <c r="P484" s="53">
        <v>1</v>
      </c>
      <c r="Q484" s="56">
        <v>0</v>
      </c>
      <c r="R484" s="59">
        <v>0</v>
      </c>
      <c r="S484" s="62">
        <v>0</v>
      </c>
      <c r="T484" s="65">
        <v>0</v>
      </c>
    </row>
    <row r="485" spans="1:20" ht="14.1" customHeight="1" x14ac:dyDescent="0.25">
      <c r="A485" s="105" t="s">
        <v>3296</v>
      </c>
      <c r="B485" s="22">
        <v>48.422017106306754</v>
      </c>
      <c r="C485" s="30">
        <v>64.178015782187003</v>
      </c>
      <c r="D485" s="22">
        <v>40.547894674030402</v>
      </c>
      <c r="E485" s="22">
        <v>67.937539208634291</v>
      </c>
      <c r="F485" s="14">
        <v>1641</v>
      </c>
      <c r="G485" s="23">
        <v>4</v>
      </c>
      <c r="H485" s="23">
        <v>1140950</v>
      </c>
      <c r="I485" s="23">
        <v>1142885</v>
      </c>
      <c r="N485" s="4" t="s">
        <v>2</v>
      </c>
      <c r="O485" s="67">
        <v>0</v>
      </c>
      <c r="P485" s="53">
        <v>1</v>
      </c>
      <c r="Q485" s="56">
        <v>0</v>
      </c>
      <c r="R485" s="59">
        <v>0</v>
      </c>
      <c r="S485" s="62">
        <v>0</v>
      </c>
      <c r="T485" s="65">
        <v>0</v>
      </c>
    </row>
    <row r="486" spans="1:20" ht="14.1" customHeight="1" x14ac:dyDescent="0.25">
      <c r="A486" s="105" t="s">
        <v>3297</v>
      </c>
      <c r="B486" s="22">
        <v>64.808684369805192</v>
      </c>
      <c r="C486" s="30">
        <v>0</v>
      </c>
      <c r="D486" s="22">
        <v>12.172156802356881</v>
      </c>
      <c r="E486" s="22">
        <v>15.020572013489131</v>
      </c>
      <c r="F486" s="14">
        <v>1131</v>
      </c>
      <c r="G486" s="23">
        <v>4</v>
      </c>
      <c r="H486" s="23">
        <v>1143234</v>
      </c>
      <c r="I486" s="23">
        <v>1144634</v>
      </c>
      <c r="N486" s="4" t="s">
        <v>5826</v>
      </c>
      <c r="O486" s="67">
        <v>0</v>
      </c>
      <c r="P486" s="53">
        <v>1</v>
      </c>
      <c r="Q486" s="56">
        <v>0</v>
      </c>
      <c r="R486" s="59">
        <v>0</v>
      </c>
      <c r="S486" s="62">
        <v>0</v>
      </c>
      <c r="T486" s="65">
        <v>0</v>
      </c>
    </row>
    <row r="487" spans="1:20" ht="14.1" customHeight="1" x14ac:dyDescent="0.25">
      <c r="A487" s="105" t="s">
        <v>1263</v>
      </c>
      <c r="B487" s="22">
        <v>6.6746912006929486</v>
      </c>
      <c r="C487" s="30">
        <v>12.747049612511359</v>
      </c>
      <c r="D487" s="22">
        <v>23.857933601767531</v>
      </c>
      <c r="E487" s="22">
        <v>4.1007031772565865</v>
      </c>
      <c r="F487" s="14">
        <v>1683</v>
      </c>
      <c r="G487" s="23">
        <v>4</v>
      </c>
      <c r="H487" s="23">
        <v>1148060</v>
      </c>
      <c r="I487" s="23">
        <v>1150559</v>
      </c>
      <c r="M487" s="4" t="s">
        <v>200</v>
      </c>
      <c r="N487" s="4" t="s">
        <v>7038</v>
      </c>
      <c r="O487" s="67">
        <v>0</v>
      </c>
      <c r="P487" s="53">
        <v>1</v>
      </c>
      <c r="Q487" s="56">
        <v>0</v>
      </c>
      <c r="R487" s="59">
        <v>0</v>
      </c>
      <c r="S487" s="62">
        <v>0</v>
      </c>
      <c r="T487" s="65">
        <v>0</v>
      </c>
    </row>
    <row r="488" spans="1:20" ht="14.1" customHeight="1" x14ac:dyDescent="0.25">
      <c r="A488" s="105" t="s">
        <v>4657</v>
      </c>
      <c r="B488" s="22">
        <v>2.3322156313009481</v>
      </c>
      <c r="C488" s="30">
        <v>0</v>
      </c>
      <c r="D488" s="22">
        <v>0</v>
      </c>
      <c r="E488" s="22">
        <v>15.614215944169308</v>
      </c>
      <c r="F488" s="14">
        <v>510</v>
      </c>
      <c r="G488" s="23">
        <v>4</v>
      </c>
      <c r="H488" s="23">
        <v>1151315</v>
      </c>
      <c r="I488" s="23">
        <v>1151824</v>
      </c>
      <c r="N488" s="4" t="s">
        <v>2</v>
      </c>
      <c r="O488" s="67">
        <v>0</v>
      </c>
      <c r="P488" s="53">
        <v>0.70392160000000004</v>
      </c>
      <c r="Q488" s="56">
        <v>0</v>
      </c>
      <c r="R488" s="59">
        <v>0</v>
      </c>
      <c r="S488" s="62">
        <v>0</v>
      </c>
      <c r="T488" s="65">
        <v>0</v>
      </c>
    </row>
    <row r="489" spans="1:20" ht="14.1" customHeight="1" x14ac:dyDescent="0.25">
      <c r="A489" s="105" t="s">
        <v>3298</v>
      </c>
      <c r="B489" s="22">
        <v>0.82842959371432401</v>
      </c>
      <c r="C489" s="30">
        <v>0</v>
      </c>
      <c r="D489" s="22">
        <v>0</v>
      </c>
      <c r="E489" s="22">
        <v>4.6980826734668719</v>
      </c>
      <c r="F489" s="14">
        <v>339</v>
      </c>
      <c r="G489" s="23">
        <v>4</v>
      </c>
      <c r="H489" s="23">
        <v>1151443</v>
      </c>
      <c r="I489" s="23">
        <v>1152728</v>
      </c>
      <c r="N489" s="4" t="s">
        <v>2</v>
      </c>
      <c r="O489" s="67">
        <v>0</v>
      </c>
      <c r="P489" s="53">
        <v>0.88258170000000002</v>
      </c>
      <c r="Q489" s="56">
        <v>0</v>
      </c>
      <c r="R489" s="59">
        <v>0</v>
      </c>
      <c r="S489" s="62">
        <v>0</v>
      </c>
      <c r="T489" s="65">
        <v>0</v>
      </c>
    </row>
    <row r="490" spans="1:20" ht="14.1" customHeight="1" x14ac:dyDescent="0.25">
      <c r="A490" s="105" t="s">
        <v>3804</v>
      </c>
      <c r="B490" s="22">
        <v>262.21361584575897</v>
      </c>
      <c r="C490" s="30">
        <v>514.44190468704392</v>
      </c>
      <c r="D490" s="22">
        <v>292.2472173183761</v>
      </c>
      <c r="E490" s="22">
        <v>361.59533870345473</v>
      </c>
      <c r="F490" s="14">
        <v>1107</v>
      </c>
      <c r="G490" s="23">
        <v>4</v>
      </c>
      <c r="H490" s="23">
        <v>1153829</v>
      </c>
      <c r="I490" s="23">
        <v>1157180</v>
      </c>
      <c r="L490" s="4">
        <v>0.999</v>
      </c>
      <c r="M490" s="4" t="s">
        <v>1197</v>
      </c>
      <c r="N490" s="4" t="s">
        <v>2</v>
      </c>
      <c r="O490" s="67">
        <v>0</v>
      </c>
      <c r="P490" s="53">
        <v>1</v>
      </c>
      <c r="Q490" s="56">
        <v>0</v>
      </c>
      <c r="R490" s="59">
        <v>0</v>
      </c>
      <c r="S490" s="62">
        <v>0</v>
      </c>
      <c r="T490" s="65">
        <v>0</v>
      </c>
    </row>
    <row r="491" spans="1:20" ht="14.1" customHeight="1" x14ac:dyDescent="0.25">
      <c r="A491" s="105" t="s">
        <v>3299</v>
      </c>
      <c r="B491" s="22">
        <v>13.133802312916314</v>
      </c>
      <c r="C491" s="30">
        <v>8.0757705619637203</v>
      </c>
      <c r="D491" s="22">
        <v>7.1256259541747582</v>
      </c>
      <c r="E491" s="22">
        <v>17.586197667967088</v>
      </c>
      <c r="F491" s="14">
        <v>483</v>
      </c>
      <c r="G491" s="23">
        <v>4</v>
      </c>
      <c r="H491" s="23">
        <v>1157195</v>
      </c>
      <c r="I491" s="23">
        <v>1158358</v>
      </c>
      <c r="N491" s="4" t="s">
        <v>2</v>
      </c>
      <c r="O491" s="67">
        <v>0</v>
      </c>
      <c r="P491" s="53">
        <v>1</v>
      </c>
      <c r="Q491" s="56">
        <v>0</v>
      </c>
      <c r="R491" s="59">
        <v>0</v>
      </c>
      <c r="S491" s="62">
        <v>0</v>
      </c>
      <c r="T491" s="65">
        <v>0</v>
      </c>
    </row>
    <row r="492" spans="1:20" ht="14.1" customHeight="1" x14ac:dyDescent="0.25">
      <c r="A492" s="105" t="s">
        <v>1264</v>
      </c>
      <c r="B492" s="22">
        <v>76.189597648549807</v>
      </c>
      <c r="C492" s="30">
        <v>140.42149853142516</v>
      </c>
      <c r="D492" s="22">
        <v>47.418665516381623</v>
      </c>
      <c r="E492" s="22">
        <v>92.019779297637797</v>
      </c>
      <c r="F492" s="14">
        <v>750</v>
      </c>
      <c r="G492" s="23">
        <v>4</v>
      </c>
      <c r="H492" s="23">
        <v>1158359</v>
      </c>
      <c r="I492" s="23">
        <v>1159379</v>
      </c>
      <c r="M492" s="4" t="s">
        <v>406</v>
      </c>
      <c r="N492" s="4" t="s">
        <v>7039</v>
      </c>
      <c r="O492" s="67">
        <v>0</v>
      </c>
      <c r="P492" s="53">
        <v>1</v>
      </c>
      <c r="Q492" s="56">
        <v>0</v>
      </c>
      <c r="R492" s="59">
        <v>0</v>
      </c>
      <c r="S492" s="62">
        <v>0</v>
      </c>
      <c r="T492" s="65">
        <v>0</v>
      </c>
    </row>
    <row r="493" spans="1:20" ht="14.1" customHeight="1" x14ac:dyDescent="0.25">
      <c r="A493" s="105" t="s">
        <v>3300</v>
      </c>
      <c r="B493" s="22">
        <v>0.73869295910107957</v>
      </c>
      <c r="C493" s="30">
        <v>0</v>
      </c>
      <c r="D493" s="22">
        <v>0</v>
      </c>
      <c r="E493" s="22">
        <v>2.1580623662673029</v>
      </c>
      <c r="F493" s="14">
        <v>246</v>
      </c>
      <c r="G493" s="23">
        <v>4</v>
      </c>
      <c r="H493" s="23">
        <v>1160289</v>
      </c>
      <c r="I493" s="23">
        <v>1160749</v>
      </c>
      <c r="N493" s="4" t="s">
        <v>2</v>
      </c>
      <c r="O493" s="67">
        <v>0</v>
      </c>
      <c r="P493" s="53">
        <v>1</v>
      </c>
      <c r="Q493" s="56">
        <v>0</v>
      </c>
      <c r="R493" s="59">
        <v>0</v>
      </c>
      <c r="S493" s="62">
        <v>0</v>
      </c>
      <c r="T493" s="65">
        <v>0</v>
      </c>
    </row>
    <row r="494" spans="1:20" ht="14.1" customHeight="1" x14ac:dyDescent="0.25">
      <c r="A494" s="105" t="s">
        <v>3301</v>
      </c>
      <c r="B494" s="22">
        <v>91.182153057614457</v>
      </c>
      <c r="C494" s="30">
        <v>113.36612178534409</v>
      </c>
      <c r="D494" s="22">
        <v>50.751757696246756</v>
      </c>
      <c r="E494" s="22">
        <v>72.368356819426694</v>
      </c>
      <c r="F494" s="14">
        <v>1944</v>
      </c>
      <c r="G494" s="23">
        <v>4</v>
      </c>
      <c r="H494" s="23">
        <v>1161640</v>
      </c>
      <c r="I494" s="23">
        <v>1164082</v>
      </c>
      <c r="M494" s="4" t="s">
        <v>327</v>
      </c>
      <c r="N494" s="4" t="s">
        <v>6613</v>
      </c>
      <c r="O494" s="67">
        <v>0</v>
      </c>
      <c r="P494" s="53">
        <v>1</v>
      </c>
      <c r="Q494" s="56">
        <v>0</v>
      </c>
      <c r="R494" s="59">
        <v>0</v>
      </c>
      <c r="S494" s="62">
        <v>0</v>
      </c>
      <c r="T494" s="65">
        <v>0</v>
      </c>
    </row>
    <row r="495" spans="1:20" ht="14.1" customHeight="1" x14ac:dyDescent="0.25">
      <c r="A495" s="105" t="s">
        <v>3040</v>
      </c>
      <c r="B495" s="22">
        <v>53.842509018923124</v>
      </c>
      <c r="C495" s="30">
        <v>55.280572299156411</v>
      </c>
      <c r="D495" s="22">
        <v>22.979201159097961</v>
      </c>
      <c r="E495" s="22">
        <v>38.321511088977893</v>
      </c>
      <c r="F495" s="14">
        <v>2646</v>
      </c>
      <c r="G495" s="23">
        <v>4</v>
      </c>
      <c r="H495" s="23">
        <v>1164962</v>
      </c>
      <c r="I495" s="23">
        <v>1168233</v>
      </c>
      <c r="M495" s="4" t="s">
        <v>328</v>
      </c>
      <c r="N495" s="4" t="s">
        <v>6419</v>
      </c>
      <c r="O495" s="67">
        <v>0</v>
      </c>
      <c r="P495" s="53">
        <v>1</v>
      </c>
      <c r="Q495" s="56">
        <v>0</v>
      </c>
      <c r="R495" s="59">
        <v>0</v>
      </c>
      <c r="S495" s="62">
        <v>0</v>
      </c>
      <c r="T495" s="65">
        <v>0</v>
      </c>
    </row>
    <row r="496" spans="1:20" ht="14.1" customHeight="1" x14ac:dyDescent="0.25">
      <c r="A496" s="105" t="s">
        <v>3041</v>
      </c>
      <c r="B496" s="22">
        <v>118.71268886553202</v>
      </c>
      <c r="C496" s="30">
        <v>110.39425985174934</v>
      </c>
      <c r="D496" s="22">
        <v>87.184349004302788</v>
      </c>
      <c r="E496" s="22">
        <v>83.193982855568763</v>
      </c>
      <c r="F496" s="14">
        <v>1908</v>
      </c>
      <c r="G496" s="23">
        <v>4</v>
      </c>
      <c r="H496" s="23">
        <v>1168448</v>
      </c>
      <c r="I496" s="23">
        <v>1170604</v>
      </c>
      <c r="M496" s="4" t="s">
        <v>1082</v>
      </c>
      <c r="N496" s="4" t="s">
        <v>6614</v>
      </c>
      <c r="O496" s="67">
        <v>0</v>
      </c>
      <c r="P496" s="53">
        <v>1</v>
      </c>
      <c r="Q496" s="56">
        <v>0</v>
      </c>
      <c r="R496" s="59">
        <v>0</v>
      </c>
      <c r="S496" s="62">
        <v>0</v>
      </c>
      <c r="T496" s="65">
        <v>0</v>
      </c>
    </row>
    <row r="497" spans="1:20" ht="14.1" customHeight="1" x14ac:dyDescent="0.25">
      <c r="A497" s="105" t="s">
        <v>1867</v>
      </c>
      <c r="B497" s="22">
        <v>25.05512209460116</v>
      </c>
      <c r="C497" s="30">
        <v>29.254478860713576</v>
      </c>
      <c r="D497" s="22">
        <v>55.449245966736576</v>
      </c>
      <c r="E497" s="22">
        <v>43.355472938310122</v>
      </c>
      <c r="F497" s="14">
        <v>600</v>
      </c>
      <c r="G497" s="23">
        <v>4</v>
      </c>
      <c r="H497" s="23">
        <v>1172478</v>
      </c>
      <c r="I497" s="23">
        <v>1173727</v>
      </c>
      <c r="N497" s="4" t="s">
        <v>2</v>
      </c>
      <c r="O497" s="67">
        <v>0</v>
      </c>
      <c r="P497" s="53">
        <v>1</v>
      </c>
      <c r="Q497" s="56">
        <v>0</v>
      </c>
      <c r="R497" s="59">
        <v>0</v>
      </c>
      <c r="S497" s="62">
        <v>0</v>
      </c>
      <c r="T497" s="65">
        <v>0</v>
      </c>
    </row>
    <row r="498" spans="1:20" ht="14.1" customHeight="1" x14ac:dyDescent="0.25">
      <c r="A498" s="105" t="s">
        <v>3042</v>
      </c>
      <c r="B498" s="22">
        <v>353.12967235050718</v>
      </c>
      <c r="C498" s="30">
        <v>183.36140596458648</v>
      </c>
      <c r="D498" s="22">
        <v>1278.3723152808629</v>
      </c>
      <c r="E498" s="22">
        <v>408.37180161673575</v>
      </c>
      <c r="F498" s="14">
        <v>936</v>
      </c>
      <c r="G498" s="23">
        <v>4</v>
      </c>
      <c r="H498" s="23">
        <v>1174192</v>
      </c>
      <c r="I498" s="23">
        <v>1175469</v>
      </c>
      <c r="M498" s="4" t="s">
        <v>410</v>
      </c>
      <c r="N498" s="4" t="s">
        <v>6010</v>
      </c>
      <c r="O498" s="67">
        <v>0</v>
      </c>
      <c r="P498" s="53">
        <v>1</v>
      </c>
      <c r="Q498" s="56">
        <v>0</v>
      </c>
      <c r="R498" s="59">
        <v>0</v>
      </c>
      <c r="S498" s="62">
        <v>0</v>
      </c>
      <c r="T498" s="65">
        <v>0</v>
      </c>
    </row>
    <row r="499" spans="1:20" ht="14.1" customHeight="1" x14ac:dyDescent="0.25">
      <c r="A499" s="105" t="s">
        <v>3043</v>
      </c>
      <c r="B499" s="22">
        <v>378.69193487365357</v>
      </c>
      <c r="C499" s="30">
        <v>330.32899564301482</v>
      </c>
      <c r="D499" s="22">
        <v>270.61396943522931</v>
      </c>
      <c r="E499" s="22">
        <v>250.45540501320301</v>
      </c>
      <c r="F499" s="14">
        <v>1293</v>
      </c>
      <c r="G499" s="23">
        <v>4</v>
      </c>
      <c r="H499" s="23">
        <v>1176586</v>
      </c>
      <c r="I499" s="23">
        <v>1178483</v>
      </c>
      <c r="M499" s="4" t="s">
        <v>329</v>
      </c>
      <c r="N499" s="4" t="s">
        <v>6615</v>
      </c>
      <c r="O499" s="67">
        <v>0</v>
      </c>
      <c r="P499" s="53">
        <v>1</v>
      </c>
      <c r="Q499" s="56">
        <v>0</v>
      </c>
      <c r="R499" s="59">
        <v>0</v>
      </c>
      <c r="S499" s="62">
        <v>0</v>
      </c>
      <c r="T499" s="65">
        <v>0</v>
      </c>
    </row>
    <row r="500" spans="1:20" ht="14.1" customHeight="1" x14ac:dyDescent="0.25">
      <c r="A500" s="105" t="s">
        <v>4491</v>
      </c>
      <c r="B500" s="22">
        <v>1.8355400801905613</v>
      </c>
      <c r="C500" s="30">
        <v>2.0252321814270386</v>
      </c>
      <c r="D500" s="22">
        <v>8.3391281935150072</v>
      </c>
      <c r="E500" s="22">
        <v>9.3717723943196898</v>
      </c>
      <c r="F500" s="14">
        <v>963</v>
      </c>
      <c r="G500" s="23">
        <v>4</v>
      </c>
      <c r="H500" s="23">
        <v>1179164</v>
      </c>
      <c r="I500" s="23">
        <v>1180126</v>
      </c>
      <c r="N500" s="4" t="s">
        <v>2</v>
      </c>
      <c r="O500" s="67">
        <v>0</v>
      </c>
      <c r="P500" s="53">
        <v>1</v>
      </c>
      <c r="Q500" s="56">
        <v>0</v>
      </c>
      <c r="R500" s="59">
        <v>0</v>
      </c>
      <c r="S500" s="62">
        <v>0</v>
      </c>
      <c r="T500" s="65">
        <v>0</v>
      </c>
    </row>
    <row r="501" spans="1:20" ht="14.1" customHeight="1" x14ac:dyDescent="0.25">
      <c r="A501" s="105" t="s">
        <v>3416</v>
      </c>
      <c r="B501" s="22">
        <v>33.84556830790401</v>
      </c>
      <c r="C501" s="30">
        <v>15.856086103367792</v>
      </c>
      <c r="D501" s="22">
        <v>41.97167482763912</v>
      </c>
      <c r="E501" s="22">
        <v>10.790311831336515</v>
      </c>
      <c r="F501" s="14">
        <v>246</v>
      </c>
      <c r="G501" s="23">
        <v>4</v>
      </c>
      <c r="H501" s="23">
        <v>1180639</v>
      </c>
      <c r="I501" s="23">
        <v>1180884</v>
      </c>
      <c r="N501" s="4" t="s">
        <v>2</v>
      </c>
      <c r="O501" s="67">
        <v>0</v>
      </c>
      <c r="P501" s="53">
        <v>1</v>
      </c>
      <c r="Q501" s="56">
        <v>0</v>
      </c>
      <c r="R501" s="59">
        <v>0</v>
      </c>
      <c r="S501" s="62">
        <v>0</v>
      </c>
      <c r="T501" s="65">
        <v>0</v>
      </c>
    </row>
    <row r="502" spans="1:20" ht="14.1" customHeight="1" x14ac:dyDescent="0.25">
      <c r="A502" s="105" t="s">
        <v>3653</v>
      </c>
      <c r="B502" s="22">
        <v>48.993481018918153</v>
      </c>
      <c r="C502" s="30">
        <v>24.302786177124464</v>
      </c>
      <c r="D502" s="22">
        <v>150.10430748327011</v>
      </c>
      <c r="E502" s="22">
        <v>38.038370306356384</v>
      </c>
      <c r="F502" s="14">
        <v>321</v>
      </c>
      <c r="G502" s="23">
        <v>4</v>
      </c>
      <c r="H502" s="23">
        <v>1181480</v>
      </c>
      <c r="I502" s="23">
        <v>1186161</v>
      </c>
      <c r="N502" s="4" t="s">
        <v>2</v>
      </c>
      <c r="O502" s="67">
        <v>0</v>
      </c>
      <c r="P502" s="53">
        <v>1</v>
      </c>
      <c r="Q502" s="56">
        <v>0</v>
      </c>
      <c r="R502" s="59">
        <v>0</v>
      </c>
      <c r="S502" s="62">
        <v>0</v>
      </c>
      <c r="T502" s="65">
        <v>0</v>
      </c>
    </row>
    <row r="503" spans="1:20" ht="14.1" customHeight="1" x14ac:dyDescent="0.25">
      <c r="A503" s="105" t="s">
        <v>3044</v>
      </c>
      <c r="B503" s="22">
        <v>38.86311337632781</v>
      </c>
      <c r="C503" s="30">
        <v>21.516296509061728</v>
      </c>
      <c r="D503" s="22">
        <v>25.6144447551567</v>
      </c>
      <c r="E503" s="22">
        <v>28.168751012491416</v>
      </c>
      <c r="F503" s="14">
        <v>3807</v>
      </c>
      <c r="G503" s="23">
        <v>4</v>
      </c>
      <c r="H503" s="23">
        <v>1181480</v>
      </c>
      <c r="I503" s="23">
        <v>1186206</v>
      </c>
      <c r="M503" s="4" t="s">
        <v>275</v>
      </c>
      <c r="N503" s="4" t="s">
        <v>2</v>
      </c>
      <c r="O503" s="67">
        <v>0</v>
      </c>
      <c r="P503" s="53">
        <v>1</v>
      </c>
      <c r="Q503" s="56">
        <v>0</v>
      </c>
      <c r="R503" s="59">
        <v>0</v>
      </c>
      <c r="S503" s="62">
        <v>0</v>
      </c>
      <c r="T503" s="65">
        <v>0</v>
      </c>
    </row>
    <row r="504" spans="1:20" ht="14.1" customHeight="1" x14ac:dyDescent="0.25">
      <c r="A504" s="105" t="s">
        <v>3045</v>
      </c>
      <c r="B504" s="22">
        <v>4.0927582869113861</v>
      </c>
      <c r="C504" s="30">
        <v>8.7851287870010726</v>
      </c>
      <c r="D504" s="22">
        <v>10.335367374974199</v>
      </c>
      <c r="E504" s="22">
        <v>7.174099217591305</v>
      </c>
      <c r="F504" s="14">
        <v>222</v>
      </c>
      <c r="G504" s="23">
        <v>4</v>
      </c>
      <c r="H504" s="23">
        <v>1186579</v>
      </c>
      <c r="I504" s="23">
        <v>1186984</v>
      </c>
      <c r="N504" s="4" t="s">
        <v>2</v>
      </c>
      <c r="O504" s="67">
        <v>0</v>
      </c>
      <c r="P504" s="53">
        <v>1</v>
      </c>
      <c r="Q504" s="56">
        <v>0</v>
      </c>
      <c r="R504" s="59">
        <v>0</v>
      </c>
      <c r="S504" s="62">
        <v>0</v>
      </c>
      <c r="T504" s="65">
        <v>0</v>
      </c>
    </row>
    <row r="505" spans="1:20" ht="14.1" customHeight="1" x14ac:dyDescent="0.25">
      <c r="A505" s="105" t="s">
        <v>3046</v>
      </c>
      <c r="B505" s="22">
        <v>123.18435583965892</v>
      </c>
      <c r="C505" s="30">
        <v>159.63003732309073</v>
      </c>
      <c r="D505" s="22">
        <v>171.74329934419592</v>
      </c>
      <c r="E505" s="22">
        <v>71.594954532806852</v>
      </c>
      <c r="F505" s="14">
        <v>2358</v>
      </c>
      <c r="G505" s="23">
        <v>4</v>
      </c>
      <c r="H505" s="23">
        <v>1187715</v>
      </c>
      <c r="I505" s="23">
        <v>1190763</v>
      </c>
      <c r="M505" s="4" t="s">
        <v>1006</v>
      </c>
      <c r="N505" s="4" t="s">
        <v>6616</v>
      </c>
      <c r="O505" s="67">
        <v>0</v>
      </c>
      <c r="P505" s="53">
        <v>1</v>
      </c>
      <c r="Q505" s="56">
        <v>0</v>
      </c>
      <c r="R505" s="59">
        <v>0</v>
      </c>
      <c r="S505" s="62">
        <v>0</v>
      </c>
      <c r="T505" s="65">
        <v>0</v>
      </c>
    </row>
    <row r="506" spans="1:20" ht="14.1" customHeight="1" x14ac:dyDescent="0.25">
      <c r="A506" s="105" t="s">
        <v>1265</v>
      </c>
      <c r="B506" s="22">
        <v>40.15121228887427</v>
      </c>
      <c r="C506" s="30">
        <v>46.932319027882734</v>
      </c>
      <c r="D506" s="22">
        <v>30.674486059415401</v>
      </c>
      <c r="E506" s="22">
        <v>38.325802772051937</v>
      </c>
      <c r="F506" s="14">
        <v>1122</v>
      </c>
      <c r="G506" s="23">
        <v>4</v>
      </c>
      <c r="H506" s="23">
        <v>1192140</v>
      </c>
      <c r="I506" s="23">
        <v>1193734</v>
      </c>
      <c r="N506" s="4" t="s">
        <v>2</v>
      </c>
      <c r="O506" s="67">
        <v>0</v>
      </c>
      <c r="P506" s="53">
        <v>1</v>
      </c>
      <c r="Q506" s="56">
        <v>0</v>
      </c>
      <c r="R506" s="59">
        <v>0</v>
      </c>
      <c r="S506" s="62">
        <v>0</v>
      </c>
      <c r="T506" s="65">
        <v>0</v>
      </c>
    </row>
    <row r="507" spans="1:20" ht="14.1" customHeight="1" x14ac:dyDescent="0.25">
      <c r="A507" s="105" t="s">
        <v>4492</v>
      </c>
      <c r="B507" s="22">
        <v>18.650159062958114</v>
      </c>
      <c r="C507" s="30">
        <v>9.4905040910668532</v>
      </c>
      <c r="D507" s="22">
        <v>128.39996549055536</v>
      </c>
      <c r="E507" s="22">
        <v>107.21001799135229</v>
      </c>
      <c r="F507" s="14">
        <v>411</v>
      </c>
      <c r="G507" s="23">
        <v>4</v>
      </c>
      <c r="H507" s="23">
        <v>1194297</v>
      </c>
      <c r="I507" s="23">
        <v>1194879</v>
      </c>
      <c r="L507" s="4">
        <v>0.995</v>
      </c>
      <c r="N507" s="4" t="s">
        <v>2</v>
      </c>
      <c r="O507" s="67">
        <v>0</v>
      </c>
      <c r="P507" s="53">
        <v>1</v>
      </c>
      <c r="Q507" s="56">
        <v>0</v>
      </c>
      <c r="R507" s="59">
        <v>0</v>
      </c>
      <c r="S507" s="62">
        <v>0</v>
      </c>
      <c r="T507" s="65">
        <v>0</v>
      </c>
    </row>
    <row r="508" spans="1:20" ht="14.1" customHeight="1" x14ac:dyDescent="0.25">
      <c r="A508" s="105" t="s">
        <v>4977</v>
      </c>
      <c r="B508" s="22">
        <v>3.2891892712139583</v>
      </c>
      <c r="C508" s="30">
        <v>0</v>
      </c>
      <c r="D508" s="22">
        <v>7.6995018699472215</v>
      </c>
      <c r="E508" s="22">
        <v>13.064243317940317</v>
      </c>
      <c r="F508" s="14">
        <v>447</v>
      </c>
      <c r="G508" s="23">
        <v>4</v>
      </c>
      <c r="H508" s="23">
        <v>1195124</v>
      </c>
      <c r="I508" s="23">
        <v>1196612</v>
      </c>
      <c r="N508" s="4" t="s">
        <v>2</v>
      </c>
      <c r="O508" s="67">
        <v>0</v>
      </c>
      <c r="P508" s="53">
        <v>1</v>
      </c>
      <c r="Q508" s="56">
        <v>0</v>
      </c>
      <c r="R508" s="59">
        <v>0</v>
      </c>
      <c r="S508" s="62">
        <v>0</v>
      </c>
      <c r="T508" s="65">
        <v>0</v>
      </c>
    </row>
    <row r="509" spans="1:20" ht="14.1" customHeight="1" x14ac:dyDescent="0.25">
      <c r="A509" s="105" t="s">
        <v>4493</v>
      </c>
      <c r="B509" s="22">
        <v>12.835283943097233</v>
      </c>
      <c r="C509" s="30">
        <v>57.361723256301126</v>
      </c>
      <c r="D509" s="22">
        <v>92.7903203297316</v>
      </c>
      <c r="E509" s="22">
        <v>52.04738648056437</v>
      </c>
      <c r="F509" s="14">
        <v>408</v>
      </c>
      <c r="G509" s="23">
        <v>4</v>
      </c>
      <c r="H509" s="23">
        <v>1195228</v>
      </c>
      <c r="I509" s="23">
        <v>1195688</v>
      </c>
      <c r="N509" s="4" t="s">
        <v>2</v>
      </c>
      <c r="O509" s="67">
        <v>0</v>
      </c>
      <c r="P509" s="53">
        <v>1</v>
      </c>
      <c r="Q509" s="56">
        <v>0</v>
      </c>
      <c r="R509" s="59">
        <v>0</v>
      </c>
      <c r="S509" s="62">
        <v>0</v>
      </c>
      <c r="T509" s="65">
        <v>0</v>
      </c>
    </row>
    <row r="510" spans="1:20" ht="14.1" customHeight="1" x14ac:dyDescent="0.25">
      <c r="A510" s="105" t="s">
        <v>4494</v>
      </c>
      <c r="B510" s="22">
        <v>0</v>
      </c>
      <c r="C510" s="30">
        <v>0</v>
      </c>
      <c r="D510" s="22">
        <v>0</v>
      </c>
      <c r="E510" s="22">
        <v>0</v>
      </c>
      <c r="F510" s="14">
        <v>378</v>
      </c>
      <c r="G510" s="23">
        <v>4</v>
      </c>
      <c r="H510" s="23">
        <v>1196461</v>
      </c>
      <c r="I510" s="23">
        <v>1196838</v>
      </c>
      <c r="N510" s="4" t="s">
        <v>2</v>
      </c>
      <c r="O510" s="67">
        <v>0</v>
      </c>
      <c r="P510" s="53">
        <v>1</v>
      </c>
      <c r="Q510" s="56">
        <v>0</v>
      </c>
      <c r="R510" s="59">
        <v>0</v>
      </c>
      <c r="S510" s="62">
        <v>0</v>
      </c>
      <c r="T510" s="65">
        <v>0</v>
      </c>
    </row>
    <row r="511" spans="1:20" ht="14.1" customHeight="1" x14ac:dyDescent="0.25">
      <c r="A511" s="105" t="s">
        <v>3047</v>
      </c>
      <c r="B511" s="22">
        <v>145.37169802693566</v>
      </c>
      <c r="C511" s="30">
        <v>174.32836565043471</v>
      </c>
      <c r="D511" s="22">
        <v>107.88622312926975</v>
      </c>
      <c r="E511" s="22">
        <v>174.98389488270186</v>
      </c>
      <c r="F511" s="14">
        <v>1074</v>
      </c>
      <c r="G511" s="23">
        <v>4</v>
      </c>
      <c r="H511" s="23">
        <v>1197184</v>
      </c>
      <c r="I511" s="23">
        <v>1198791</v>
      </c>
      <c r="M511" s="4" t="s">
        <v>330</v>
      </c>
      <c r="N511" s="4" t="s">
        <v>6617</v>
      </c>
      <c r="O511" s="67">
        <v>0</v>
      </c>
      <c r="P511" s="53">
        <v>1</v>
      </c>
      <c r="Q511" s="56">
        <v>0</v>
      </c>
      <c r="R511" s="59">
        <v>0</v>
      </c>
      <c r="S511" s="62">
        <v>0</v>
      </c>
      <c r="T511" s="65">
        <v>0</v>
      </c>
    </row>
    <row r="512" spans="1:20" ht="14.1" customHeight="1" x14ac:dyDescent="0.25">
      <c r="A512" s="105" t="s">
        <v>1868</v>
      </c>
      <c r="B512" s="22">
        <v>45.077449411191452</v>
      </c>
      <c r="C512" s="30">
        <v>13.438749979081743</v>
      </c>
      <c r="D512" s="22">
        <v>39.525435955973677</v>
      </c>
      <c r="E512" s="22">
        <v>106.08521564824075</v>
      </c>
      <c r="F512" s="14">
        <v>1161</v>
      </c>
      <c r="G512" s="23">
        <v>4</v>
      </c>
      <c r="H512" s="23">
        <v>1199023</v>
      </c>
      <c r="I512" s="23">
        <v>1200768</v>
      </c>
      <c r="N512" s="4" t="s">
        <v>7004</v>
      </c>
      <c r="O512" s="67">
        <v>0</v>
      </c>
      <c r="P512" s="53">
        <v>1</v>
      </c>
      <c r="Q512" s="56">
        <v>0</v>
      </c>
      <c r="R512" s="59">
        <v>0</v>
      </c>
      <c r="S512" s="62">
        <v>0</v>
      </c>
      <c r="T512" s="65">
        <v>0</v>
      </c>
    </row>
    <row r="513" spans="1:20" ht="14.1" customHeight="1" x14ac:dyDescent="0.25">
      <c r="A513" s="105" t="s">
        <v>3048</v>
      </c>
      <c r="B513" s="22">
        <v>14.045520349299577</v>
      </c>
      <c r="C513" s="30">
        <v>2.8638745825466052</v>
      </c>
      <c r="D513" s="22">
        <v>21.900051574284532</v>
      </c>
      <c r="E513" s="22">
        <v>29.62344640215381</v>
      </c>
      <c r="F513" s="14">
        <v>681</v>
      </c>
      <c r="G513" s="23">
        <v>4</v>
      </c>
      <c r="H513" s="23">
        <v>1202481</v>
      </c>
      <c r="I513" s="23">
        <v>1203380</v>
      </c>
      <c r="M513" s="4" t="s">
        <v>669</v>
      </c>
      <c r="N513" s="4" t="s">
        <v>5846</v>
      </c>
      <c r="O513" s="67">
        <v>0</v>
      </c>
      <c r="P513" s="53">
        <v>1</v>
      </c>
      <c r="Q513" s="56">
        <v>0</v>
      </c>
      <c r="R513" s="59">
        <v>0</v>
      </c>
      <c r="S513" s="62">
        <v>0</v>
      </c>
      <c r="T513" s="65">
        <v>0</v>
      </c>
    </row>
    <row r="514" spans="1:20" ht="14.1" customHeight="1" x14ac:dyDescent="0.25">
      <c r="A514" s="105" t="s">
        <v>3049</v>
      </c>
      <c r="B514" s="22">
        <v>493.53625896304868</v>
      </c>
      <c r="C514" s="30">
        <v>199.63686361641808</v>
      </c>
      <c r="D514" s="22">
        <v>376.38641030909974</v>
      </c>
      <c r="E514" s="22">
        <v>351.13543887045313</v>
      </c>
      <c r="F514" s="14">
        <v>762</v>
      </c>
      <c r="G514" s="23">
        <v>4</v>
      </c>
      <c r="H514" s="23">
        <v>1203576</v>
      </c>
      <c r="I514" s="23">
        <v>1205533</v>
      </c>
      <c r="M514" s="4" t="s">
        <v>331</v>
      </c>
      <c r="N514" s="4" t="s">
        <v>6618</v>
      </c>
      <c r="O514" s="67">
        <v>0</v>
      </c>
      <c r="P514" s="53">
        <v>1</v>
      </c>
      <c r="Q514" s="56">
        <v>0</v>
      </c>
      <c r="R514" s="59">
        <v>0</v>
      </c>
      <c r="S514" s="62">
        <v>0</v>
      </c>
      <c r="T514" s="65">
        <v>0</v>
      </c>
    </row>
    <row r="515" spans="1:20" ht="14.1" customHeight="1" x14ac:dyDescent="0.25">
      <c r="A515" s="105" t="s">
        <v>3050</v>
      </c>
      <c r="B515" s="22">
        <v>30.348986553150755</v>
      </c>
      <c r="C515" s="30">
        <v>0</v>
      </c>
      <c r="D515" s="22">
        <v>13.036656575251545</v>
      </c>
      <c r="E515" s="22">
        <v>28.15290450539618</v>
      </c>
      <c r="F515" s="14">
        <v>264</v>
      </c>
      <c r="G515" s="23">
        <v>4</v>
      </c>
      <c r="H515" s="23">
        <v>1205711</v>
      </c>
      <c r="I515" s="23">
        <v>1206601</v>
      </c>
      <c r="N515" s="4" t="s">
        <v>2</v>
      </c>
      <c r="O515" s="67">
        <v>0</v>
      </c>
      <c r="P515" s="53">
        <v>1</v>
      </c>
      <c r="Q515" s="56">
        <v>0</v>
      </c>
      <c r="R515" s="59">
        <v>0</v>
      </c>
      <c r="S515" s="62">
        <v>0</v>
      </c>
      <c r="T515" s="65">
        <v>0</v>
      </c>
    </row>
    <row r="516" spans="1:20" ht="14.1" customHeight="1" x14ac:dyDescent="0.25">
      <c r="A516" s="105" t="s">
        <v>3051</v>
      </c>
      <c r="B516" s="22">
        <v>40.818915116618669</v>
      </c>
      <c r="C516" s="30">
        <v>36.116640568782188</v>
      </c>
      <c r="D516" s="22">
        <v>42.489843652671702</v>
      </c>
      <c r="E516" s="22">
        <v>46.346958437454937</v>
      </c>
      <c r="F516" s="14">
        <v>378</v>
      </c>
      <c r="G516" s="23">
        <v>4</v>
      </c>
      <c r="H516" s="23">
        <v>1206590</v>
      </c>
      <c r="I516" s="23">
        <v>1207359</v>
      </c>
      <c r="N516" s="4" t="s">
        <v>2</v>
      </c>
      <c r="O516" s="67">
        <v>0</v>
      </c>
      <c r="P516" s="53">
        <v>1</v>
      </c>
      <c r="Q516" s="56">
        <v>0</v>
      </c>
      <c r="R516" s="59">
        <v>0</v>
      </c>
      <c r="S516" s="62">
        <v>0</v>
      </c>
      <c r="T516" s="65">
        <v>0</v>
      </c>
    </row>
    <row r="517" spans="1:20" ht="14.1" customHeight="1" x14ac:dyDescent="0.25">
      <c r="A517" s="105" t="s">
        <v>3052</v>
      </c>
      <c r="B517" s="22">
        <v>8.9659073147769721</v>
      </c>
      <c r="C517" s="30">
        <v>0</v>
      </c>
      <c r="D517" s="22">
        <v>0</v>
      </c>
      <c r="E517" s="22">
        <v>6.8061966936122626</v>
      </c>
      <c r="F517" s="14">
        <v>234</v>
      </c>
      <c r="G517" s="23">
        <v>4</v>
      </c>
      <c r="H517" s="23">
        <v>1208528</v>
      </c>
      <c r="I517" s="23">
        <v>1209337</v>
      </c>
      <c r="N517" s="4" t="s">
        <v>2</v>
      </c>
      <c r="O517" s="67">
        <v>0</v>
      </c>
      <c r="P517" s="53">
        <v>1</v>
      </c>
      <c r="Q517" s="56">
        <v>0</v>
      </c>
      <c r="R517" s="59">
        <v>0</v>
      </c>
      <c r="S517" s="62">
        <v>0</v>
      </c>
      <c r="T517" s="65">
        <v>0</v>
      </c>
    </row>
    <row r="518" spans="1:20" ht="14.1" customHeight="1" x14ac:dyDescent="0.25">
      <c r="A518" s="105" t="s">
        <v>3053</v>
      </c>
      <c r="B518" s="22">
        <v>9.761735881013438</v>
      </c>
      <c r="C518" s="30">
        <v>0</v>
      </c>
      <c r="D518" s="22">
        <v>13.905767013601649</v>
      </c>
      <c r="E518" s="22">
        <v>9.6524244018501193</v>
      </c>
      <c r="F518" s="14">
        <v>330</v>
      </c>
      <c r="G518" s="23">
        <v>4</v>
      </c>
      <c r="H518" s="23">
        <v>1209582</v>
      </c>
      <c r="I518" s="23">
        <v>1210092</v>
      </c>
      <c r="N518" s="4" t="s">
        <v>2</v>
      </c>
      <c r="O518" s="67">
        <v>0</v>
      </c>
      <c r="P518" s="53">
        <v>1</v>
      </c>
      <c r="Q518" s="56">
        <v>0</v>
      </c>
      <c r="R518" s="59">
        <v>0</v>
      </c>
      <c r="S518" s="62">
        <v>0</v>
      </c>
      <c r="T518" s="65">
        <v>0</v>
      </c>
    </row>
    <row r="519" spans="1:20" ht="14.1" customHeight="1" x14ac:dyDescent="0.25">
      <c r="A519" s="105" t="s">
        <v>3054</v>
      </c>
      <c r="B519" s="22">
        <v>4.0415561398691251</v>
      </c>
      <c r="C519" s="30">
        <v>0</v>
      </c>
      <c r="D519" s="22">
        <v>0</v>
      </c>
      <c r="E519" s="22">
        <v>4.870489377080335</v>
      </c>
      <c r="F519" s="14">
        <v>327</v>
      </c>
      <c r="G519" s="23">
        <v>4</v>
      </c>
      <c r="H519" s="23">
        <v>1210114</v>
      </c>
      <c r="I519" s="23">
        <v>1211564</v>
      </c>
      <c r="N519" s="4" t="s">
        <v>2</v>
      </c>
      <c r="O519" s="67">
        <v>0</v>
      </c>
      <c r="P519" s="53">
        <v>0.78359749999999995</v>
      </c>
      <c r="Q519" s="56">
        <v>0</v>
      </c>
      <c r="R519" s="59">
        <v>0</v>
      </c>
      <c r="S519" s="62">
        <v>0</v>
      </c>
      <c r="T519" s="65">
        <v>0</v>
      </c>
    </row>
    <row r="520" spans="1:20" ht="14.1" customHeight="1" x14ac:dyDescent="0.25">
      <c r="A520" s="105" t="s">
        <v>2833</v>
      </c>
      <c r="B520" s="22">
        <v>13.256678356931829</v>
      </c>
      <c r="C520" s="30">
        <v>6.0194400947970319</v>
      </c>
      <c r="D520" s="22">
        <v>8.8520507609732704</v>
      </c>
      <c r="E520" s="22">
        <v>7.3733797514132844</v>
      </c>
      <c r="F520" s="14">
        <v>648</v>
      </c>
      <c r="G520" s="23">
        <v>4</v>
      </c>
      <c r="H520" s="23">
        <v>1211566</v>
      </c>
      <c r="I520" s="23">
        <v>1213321</v>
      </c>
      <c r="N520" s="4" t="s">
        <v>2</v>
      </c>
      <c r="O520" s="67">
        <v>0</v>
      </c>
      <c r="P520" s="53">
        <v>0.4954442</v>
      </c>
      <c r="Q520" s="56">
        <v>0</v>
      </c>
      <c r="R520" s="59">
        <v>0</v>
      </c>
      <c r="S520" s="62">
        <v>0</v>
      </c>
      <c r="T520" s="65">
        <v>0</v>
      </c>
    </row>
    <row r="521" spans="1:20" ht="14.1" customHeight="1" x14ac:dyDescent="0.25">
      <c r="A521" s="105" t="s">
        <v>2834</v>
      </c>
      <c r="B521" s="22">
        <v>42.254132645986715</v>
      </c>
      <c r="C521" s="30">
        <v>117.01791544285429</v>
      </c>
      <c r="D521" s="22">
        <v>131.29361688675556</v>
      </c>
      <c r="E521" s="22">
        <v>156.31565072996165</v>
      </c>
      <c r="F521" s="14">
        <v>900</v>
      </c>
      <c r="G521" s="23">
        <v>4</v>
      </c>
      <c r="H521" s="23">
        <v>1213662</v>
      </c>
      <c r="I521" s="23">
        <v>1215526</v>
      </c>
      <c r="M521" s="4" t="s">
        <v>1088</v>
      </c>
      <c r="N521" s="4" t="s">
        <v>5762</v>
      </c>
      <c r="O521" s="67">
        <v>0</v>
      </c>
      <c r="P521" s="53">
        <v>1</v>
      </c>
      <c r="Q521" s="56">
        <v>0</v>
      </c>
      <c r="R521" s="59">
        <v>0</v>
      </c>
      <c r="S521" s="62">
        <v>0</v>
      </c>
      <c r="T521" s="65">
        <v>0</v>
      </c>
    </row>
    <row r="522" spans="1:20" ht="14.1" customHeight="1" x14ac:dyDescent="0.25">
      <c r="A522" s="105" t="s">
        <v>2835</v>
      </c>
      <c r="B522" s="22">
        <v>15.91223366068645</v>
      </c>
      <c r="C522" s="30">
        <v>0</v>
      </c>
      <c r="D522" s="22">
        <v>79.119019215319724</v>
      </c>
      <c r="E522" s="22">
        <v>52.478123472127656</v>
      </c>
      <c r="F522" s="14">
        <v>435</v>
      </c>
      <c r="G522" s="23">
        <v>4</v>
      </c>
      <c r="H522" s="23">
        <v>1216148</v>
      </c>
      <c r="I522" s="23">
        <v>1217577</v>
      </c>
      <c r="L522" s="4">
        <v>0.997</v>
      </c>
      <c r="N522" s="4" t="s">
        <v>2</v>
      </c>
      <c r="O522" s="67">
        <v>0</v>
      </c>
      <c r="P522" s="53">
        <v>1</v>
      </c>
      <c r="Q522" s="56">
        <v>0</v>
      </c>
      <c r="R522" s="59">
        <v>0</v>
      </c>
      <c r="S522" s="62">
        <v>0</v>
      </c>
      <c r="T522" s="65">
        <v>0</v>
      </c>
    </row>
    <row r="523" spans="1:20" ht="14.1" customHeight="1" x14ac:dyDescent="0.25">
      <c r="A523" s="105" t="s">
        <v>5111</v>
      </c>
      <c r="B523" s="22">
        <v>9.1820603536373433</v>
      </c>
      <c r="C523" s="30">
        <v>13.897614660671533</v>
      </c>
      <c r="D523" s="22">
        <v>7.2666715985566821</v>
      </c>
      <c r="E523" s="22">
        <v>9.2473741300385139</v>
      </c>
      <c r="F523" s="14">
        <v>1263</v>
      </c>
      <c r="G523" s="23">
        <v>4</v>
      </c>
      <c r="H523" s="23">
        <v>1220092</v>
      </c>
      <c r="I523" s="23">
        <v>1221582</v>
      </c>
      <c r="L523" s="4">
        <v>1</v>
      </c>
      <c r="N523" s="4" t="s">
        <v>6115</v>
      </c>
      <c r="O523" s="67">
        <v>0</v>
      </c>
      <c r="P523" s="53">
        <v>1</v>
      </c>
      <c r="Q523" s="56">
        <v>0</v>
      </c>
      <c r="R523" s="59">
        <v>0</v>
      </c>
      <c r="S523" s="62">
        <v>0</v>
      </c>
      <c r="T523" s="65">
        <v>0</v>
      </c>
    </row>
    <row r="524" spans="1:20" ht="14.1" customHeight="1" x14ac:dyDescent="0.25">
      <c r="A524" s="105" t="s">
        <v>1266</v>
      </c>
      <c r="B524" s="22">
        <v>4.2688936727367635</v>
      </c>
      <c r="C524" s="30">
        <v>0</v>
      </c>
      <c r="D524" s="22">
        <v>6.1395875002713698</v>
      </c>
      <c r="E524" s="22">
        <v>2.4352446885401675</v>
      </c>
      <c r="F524" s="14">
        <v>1308</v>
      </c>
      <c r="G524" s="23">
        <v>4</v>
      </c>
      <c r="H524" s="23">
        <v>1221805</v>
      </c>
      <c r="I524" s="23">
        <v>1224124</v>
      </c>
      <c r="M524" s="4" t="s">
        <v>971</v>
      </c>
      <c r="N524" s="4" t="s">
        <v>5857</v>
      </c>
      <c r="O524" s="67">
        <v>0</v>
      </c>
      <c r="P524" s="53">
        <v>1</v>
      </c>
      <c r="Q524" s="56">
        <v>0</v>
      </c>
      <c r="R524" s="59">
        <v>0</v>
      </c>
      <c r="S524" s="62">
        <v>0</v>
      </c>
      <c r="T524" s="65">
        <v>0</v>
      </c>
    </row>
    <row r="525" spans="1:20" ht="14.1" customHeight="1" x14ac:dyDescent="0.25">
      <c r="A525" s="105" t="s">
        <v>2836</v>
      </c>
      <c r="B525" s="22">
        <v>31.343539069978519</v>
      </c>
      <c r="C525" s="30">
        <v>40.895632054022343</v>
      </c>
      <c r="D525" s="22">
        <v>28.203670624116143</v>
      </c>
      <c r="E525" s="22">
        <v>40.881472114126588</v>
      </c>
      <c r="F525" s="14">
        <v>2766</v>
      </c>
      <c r="G525" s="23">
        <v>4</v>
      </c>
      <c r="H525" s="23">
        <v>1225423</v>
      </c>
      <c r="I525" s="23">
        <v>1233721</v>
      </c>
      <c r="M525" s="4" t="s">
        <v>1085</v>
      </c>
      <c r="N525" s="4">
        <v>0</v>
      </c>
      <c r="O525" s="67">
        <v>0</v>
      </c>
      <c r="P525" s="53">
        <v>0.77093630000000002</v>
      </c>
      <c r="Q525" s="56">
        <v>0</v>
      </c>
      <c r="R525" s="59">
        <v>0</v>
      </c>
      <c r="S525" s="62">
        <v>0</v>
      </c>
      <c r="T525" s="65">
        <v>0</v>
      </c>
    </row>
    <row r="526" spans="1:20" ht="14.1" customHeight="1" x14ac:dyDescent="0.25">
      <c r="A526" s="105" t="s">
        <v>4495</v>
      </c>
      <c r="B526" s="22">
        <v>18.21026507463473</v>
      </c>
      <c r="C526" s="30">
        <v>36.284624943520711</v>
      </c>
      <c r="D526" s="22">
        <v>51.580693922545649</v>
      </c>
      <c r="E526" s="22">
        <v>36.215297755778735</v>
      </c>
      <c r="F526" s="14">
        <v>645</v>
      </c>
      <c r="G526" s="23">
        <v>4</v>
      </c>
      <c r="H526" s="23">
        <v>1226008</v>
      </c>
      <c r="I526" s="23">
        <v>1226835</v>
      </c>
      <c r="N526" s="4" t="s">
        <v>2</v>
      </c>
      <c r="O526" s="67">
        <v>0</v>
      </c>
      <c r="P526" s="53">
        <v>1</v>
      </c>
      <c r="Q526" s="56">
        <v>0</v>
      </c>
      <c r="R526" s="59">
        <v>0</v>
      </c>
      <c r="S526" s="62">
        <v>0</v>
      </c>
      <c r="T526" s="65">
        <v>0</v>
      </c>
    </row>
    <row r="527" spans="1:20" ht="14.1" customHeight="1" x14ac:dyDescent="0.25">
      <c r="A527" s="105" t="s">
        <v>3417</v>
      </c>
      <c r="B527" s="22">
        <v>11.950537543368334</v>
      </c>
      <c r="C527" s="30">
        <v>16.137222381796299</v>
      </c>
      <c r="D527" s="22">
        <v>10.848470719831074</v>
      </c>
      <c r="E527" s="22">
        <v>22.590780514968362</v>
      </c>
      <c r="F527" s="14">
        <v>846</v>
      </c>
      <c r="G527" s="23">
        <v>4</v>
      </c>
      <c r="H527" s="23">
        <v>1227952</v>
      </c>
      <c r="I527" s="23">
        <v>1229734</v>
      </c>
      <c r="N527" s="4" t="s">
        <v>5860</v>
      </c>
      <c r="O527" s="67">
        <v>0</v>
      </c>
      <c r="P527" s="53">
        <v>0.19573750000000001</v>
      </c>
      <c r="Q527" s="56">
        <v>0</v>
      </c>
      <c r="R527" s="59">
        <v>0</v>
      </c>
      <c r="S527" s="62">
        <v>0</v>
      </c>
      <c r="T527" s="65">
        <v>0</v>
      </c>
    </row>
    <row r="528" spans="1:20" ht="14.1" customHeight="1" x14ac:dyDescent="0.25">
      <c r="A528" s="105" t="s">
        <v>2837</v>
      </c>
      <c r="B528" s="22">
        <v>6.8562820642412134</v>
      </c>
      <c r="C528" s="30">
        <v>15.933812015639202</v>
      </c>
      <c r="D528" s="22">
        <v>9.3727596292658166</v>
      </c>
      <c r="E528" s="22">
        <v>3.4698257653709574</v>
      </c>
      <c r="F528" s="14">
        <v>612</v>
      </c>
      <c r="G528" s="23">
        <v>4</v>
      </c>
      <c r="H528" s="23">
        <v>1234398</v>
      </c>
      <c r="I528" s="23">
        <v>1236636</v>
      </c>
      <c r="N528" s="4" t="s">
        <v>2</v>
      </c>
      <c r="O528" s="67">
        <v>0</v>
      </c>
      <c r="P528" s="53">
        <v>1</v>
      </c>
      <c r="Q528" s="56">
        <v>0</v>
      </c>
      <c r="R528" s="59">
        <v>0</v>
      </c>
      <c r="S528" s="62">
        <v>0</v>
      </c>
      <c r="T528" s="65">
        <v>0</v>
      </c>
    </row>
    <row r="529" spans="1:20" ht="14.1" customHeight="1" x14ac:dyDescent="0.25">
      <c r="A529" s="105" t="s">
        <v>2680</v>
      </c>
      <c r="B529" s="22">
        <v>49.338826788017556</v>
      </c>
      <c r="C529" s="30">
        <v>39.816786373156312</v>
      </c>
      <c r="D529" s="22">
        <v>55.78566332572376</v>
      </c>
      <c r="E529" s="22">
        <v>73.503892577563178</v>
      </c>
      <c r="F529" s="14">
        <v>2694</v>
      </c>
      <c r="G529" s="23">
        <v>4</v>
      </c>
      <c r="H529" s="23">
        <v>1236693</v>
      </c>
      <c r="I529" s="23">
        <v>1240230</v>
      </c>
      <c r="N529" s="4" t="s">
        <v>2</v>
      </c>
      <c r="O529" s="67">
        <v>0</v>
      </c>
      <c r="P529" s="53">
        <v>1</v>
      </c>
      <c r="Q529" s="56">
        <v>0</v>
      </c>
      <c r="R529" s="59">
        <v>0</v>
      </c>
      <c r="S529" s="62">
        <v>0</v>
      </c>
      <c r="T529" s="65">
        <v>0</v>
      </c>
    </row>
    <row r="530" spans="1:20" ht="14.1" customHeight="1" x14ac:dyDescent="0.25">
      <c r="A530" s="105" t="s">
        <v>2681</v>
      </c>
      <c r="B530" s="22">
        <v>27.063786977809691</v>
      </c>
      <c r="C530" s="30">
        <v>27.703104981736338</v>
      </c>
      <c r="D530" s="22">
        <v>16.29582071906443</v>
      </c>
      <c r="E530" s="22">
        <v>20.611947941450776</v>
      </c>
      <c r="F530" s="14">
        <v>1056</v>
      </c>
      <c r="G530" s="23">
        <v>4</v>
      </c>
      <c r="H530" s="23">
        <v>1242603</v>
      </c>
      <c r="I530" s="23">
        <v>1244601</v>
      </c>
      <c r="M530" s="4" t="s">
        <v>775</v>
      </c>
      <c r="N530" s="4" t="s">
        <v>5826</v>
      </c>
      <c r="O530" s="67">
        <v>0</v>
      </c>
      <c r="P530" s="53">
        <v>1</v>
      </c>
      <c r="Q530" s="56">
        <v>0</v>
      </c>
      <c r="R530" s="59">
        <v>0</v>
      </c>
      <c r="S530" s="62">
        <v>0</v>
      </c>
      <c r="T530" s="65">
        <v>0</v>
      </c>
    </row>
    <row r="531" spans="1:20" ht="14.1" customHeight="1" x14ac:dyDescent="0.25">
      <c r="A531" s="105" t="s">
        <v>5534</v>
      </c>
      <c r="B531" s="22">
        <v>1.0565027205747997</v>
      </c>
      <c r="C531" s="30">
        <v>28.347363237125556</v>
      </c>
      <c r="D531" s="22">
        <v>0</v>
      </c>
      <c r="E531" s="22">
        <v>2.5721092156092857</v>
      </c>
      <c r="F531" s="14">
        <v>1032</v>
      </c>
      <c r="G531" s="23">
        <v>4</v>
      </c>
      <c r="H531" s="23">
        <v>1245410</v>
      </c>
      <c r="I531" s="23">
        <v>1246519</v>
      </c>
      <c r="N531" s="4" t="s">
        <v>2</v>
      </c>
      <c r="O531" s="67">
        <v>0</v>
      </c>
      <c r="P531" s="53">
        <v>1</v>
      </c>
      <c r="Q531" s="56">
        <v>0</v>
      </c>
      <c r="R531" s="59">
        <v>0</v>
      </c>
      <c r="S531" s="62">
        <v>0</v>
      </c>
      <c r="T531" s="65">
        <v>0</v>
      </c>
    </row>
    <row r="532" spans="1:20" ht="14.1" customHeight="1" x14ac:dyDescent="0.25">
      <c r="A532" s="105" t="s">
        <v>4978</v>
      </c>
      <c r="B532" s="22">
        <v>52.378004349086403</v>
      </c>
      <c r="C532" s="30">
        <v>82.909652927322625</v>
      </c>
      <c r="D532" s="22">
        <v>41.341469499896796</v>
      </c>
      <c r="E532" s="22">
        <v>48.87355091984076</v>
      </c>
      <c r="F532" s="14">
        <v>3552</v>
      </c>
      <c r="G532" s="23">
        <v>4</v>
      </c>
      <c r="H532" s="23">
        <v>1247647</v>
      </c>
      <c r="I532" s="23">
        <v>1252427</v>
      </c>
      <c r="M532" s="4" t="s">
        <v>875</v>
      </c>
      <c r="N532" s="4" t="s">
        <v>6021</v>
      </c>
      <c r="O532" s="67">
        <v>0</v>
      </c>
      <c r="P532" s="53">
        <v>1</v>
      </c>
      <c r="Q532" s="56">
        <v>0</v>
      </c>
      <c r="R532" s="59">
        <v>0</v>
      </c>
      <c r="S532" s="62">
        <v>0</v>
      </c>
      <c r="T532" s="65">
        <v>0</v>
      </c>
    </row>
    <row r="533" spans="1:20" ht="14.1" customHeight="1" x14ac:dyDescent="0.25">
      <c r="A533" s="105" t="s">
        <v>1267</v>
      </c>
      <c r="B533" s="22">
        <v>16.827992901241625</v>
      </c>
      <c r="C533" s="30">
        <v>8.2142539921779001</v>
      </c>
      <c r="D533" s="22">
        <v>24.159387636446905</v>
      </c>
      <c r="E533" s="22">
        <v>11.499278168269095</v>
      </c>
      <c r="F533" s="14">
        <v>1662</v>
      </c>
      <c r="G533" s="23">
        <v>4</v>
      </c>
      <c r="H533" s="23">
        <v>1266402</v>
      </c>
      <c r="I533" s="23">
        <v>1268269</v>
      </c>
      <c r="N533" s="4" t="s">
        <v>7040</v>
      </c>
      <c r="O533" s="67">
        <v>0</v>
      </c>
      <c r="P533" s="53">
        <v>1</v>
      </c>
      <c r="Q533" s="56">
        <v>0</v>
      </c>
      <c r="R533" s="59">
        <v>0</v>
      </c>
      <c r="S533" s="62">
        <v>0</v>
      </c>
      <c r="T533" s="65">
        <v>0</v>
      </c>
    </row>
    <row r="534" spans="1:20" ht="14.1" customHeight="1" x14ac:dyDescent="0.25">
      <c r="A534" s="105" t="s">
        <v>1869</v>
      </c>
      <c r="B534" s="22">
        <v>9.7450093278852101</v>
      </c>
      <c r="C534" s="30">
        <v>25.600578159733438</v>
      </c>
      <c r="D534" s="22">
        <v>29.205429527373393</v>
      </c>
      <c r="E534" s="22">
        <v>9.50268512115316</v>
      </c>
      <c r="F534" s="14">
        <v>2514</v>
      </c>
      <c r="G534" s="23">
        <v>4</v>
      </c>
      <c r="H534" s="23">
        <v>1269632</v>
      </c>
      <c r="I534" s="23">
        <v>1274321</v>
      </c>
      <c r="M534" s="4" t="s">
        <v>1128</v>
      </c>
      <c r="N534" s="4" t="s">
        <v>5840</v>
      </c>
      <c r="O534" s="67">
        <v>0</v>
      </c>
      <c r="P534" s="53">
        <v>1</v>
      </c>
      <c r="Q534" s="56">
        <v>0</v>
      </c>
      <c r="R534" s="59">
        <v>0</v>
      </c>
      <c r="S534" s="62">
        <v>0</v>
      </c>
      <c r="T534" s="65">
        <v>0</v>
      </c>
    </row>
    <row r="535" spans="1:20" ht="14.1" customHeight="1" x14ac:dyDescent="0.25">
      <c r="A535" s="105" t="s">
        <v>2682</v>
      </c>
      <c r="B535" s="22">
        <v>12.005791783764929</v>
      </c>
      <c r="C535" s="30">
        <v>22.472576353908917</v>
      </c>
      <c r="D535" s="22">
        <v>16.995937461068678</v>
      </c>
      <c r="E535" s="22">
        <v>9.6127024907313938</v>
      </c>
      <c r="F535" s="14">
        <v>1215</v>
      </c>
      <c r="G535" s="23">
        <v>4</v>
      </c>
      <c r="H535" s="23">
        <v>1272247</v>
      </c>
      <c r="I535" s="23">
        <v>1274321</v>
      </c>
      <c r="N535" s="4" t="s">
        <v>5840</v>
      </c>
      <c r="O535" s="67">
        <v>0</v>
      </c>
      <c r="P535" s="53">
        <v>1</v>
      </c>
      <c r="Q535" s="56">
        <v>0</v>
      </c>
      <c r="R535" s="59">
        <v>0</v>
      </c>
      <c r="S535" s="62">
        <v>0</v>
      </c>
      <c r="T535" s="65">
        <v>0</v>
      </c>
    </row>
    <row r="536" spans="1:20" ht="14.1" customHeight="1" x14ac:dyDescent="0.25">
      <c r="A536" s="105" t="s">
        <v>4658</v>
      </c>
      <c r="B536" s="22">
        <v>5.3964878357602499</v>
      </c>
      <c r="C536" s="30">
        <v>0</v>
      </c>
      <c r="D536" s="22">
        <v>5.0987812383206048</v>
      </c>
      <c r="E536" s="22">
        <v>5.8987038011306288</v>
      </c>
      <c r="F536" s="14">
        <v>450</v>
      </c>
      <c r="G536" s="23">
        <v>4</v>
      </c>
      <c r="H536" s="23">
        <v>1274617</v>
      </c>
      <c r="I536" s="23">
        <v>1275066</v>
      </c>
      <c r="N536" s="4" t="s">
        <v>2</v>
      </c>
      <c r="O536" s="67">
        <v>0</v>
      </c>
      <c r="P536" s="53">
        <v>1</v>
      </c>
      <c r="Q536" s="56">
        <v>0</v>
      </c>
      <c r="R536" s="59">
        <v>0</v>
      </c>
      <c r="S536" s="62">
        <v>0</v>
      </c>
      <c r="T536" s="65">
        <v>0</v>
      </c>
    </row>
    <row r="537" spans="1:20" ht="14.1" customHeight="1" x14ac:dyDescent="0.25">
      <c r="A537" s="105" t="s">
        <v>4496</v>
      </c>
      <c r="B537" s="22">
        <v>1.0107087783327775</v>
      </c>
      <c r="C537" s="30">
        <v>0</v>
      </c>
      <c r="D537" s="22">
        <v>0</v>
      </c>
      <c r="E537" s="22">
        <v>0</v>
      </c>
      <c r="F537" s="14">
        <v>474</v>
      </c>
      <c r="G537" s="23">
        <v>4</v>
      </c>
      <c r="H537" s="23">
        <v>1276524</v>
      </c>
      <c r="I537" s="23">
        <v>1276997</v>
      </c>
      <c r="N537" s="4" t="s">
        <v>2</v>
      </c>
      <c r="O537" s="67">
        <v>0</v>
      </c>
      <c r="P537" s="53">
        <v>1</v>
      </c>
      <c r="Q537" s="56">
        <v>0</v>
      </c>
      <c r="R537" s="59">
        <v>0</v>
      </c>
      <c r="S537" s="62">
        <v>0</v>
      </c>
      <c r="T537" s="65">
        <v>0</v>
      </c>
    </row>
    <row r="538" spans="1:20" ht="14.1" customHeight="1" x14ac:dyDescent="0.25">
      <c r="A538" s="105" t="s">
        <v>4979</v>
      </c>
      <c r="B538" s="22">
        <v>7.6011629087645938</v>
      </c>
      <c r="C538" s="30">
        <v>0</v>
      </c>
      <c r="D538" s="22">
        <v>4.6921299739146667</v>
      </c>
      <c r="E538" s="22">
        <v>7.5995570444014229</v>
      </c>
      <c r="F538" s="14">
        <v>489</v>
      </c>
      <c r="G538" s="23">
        <v>4</v>
      </c>
      <c r="H538" s="23">
        <v>1278640</v>
      </c>
      <c r="I538" s="23">
        <v>1279519</v>
      </c>
      <c r="N538" s="4" t="s">
        <v>5598</v>
      </c>
      <c r="O538" s="67">
        <v>0</v>
      </c>
      <c r="P538" s="53">
        <v>1</v>
      </c>
      <c r="Q538" s="56">
        <v>0</v>
      </c>
      <c r="R538" s="59">
        <v>0</v>
      </c>
      <c r="S538" s="62">
        <v>0</v>
      </c>
      <c r="T538" s="65">
        <v>0</v>
      </c>
    </row>
    <row r="539" spans="1:20" ht="14.1" customHeight="1" x14ac:dyDescent="0.25">
      <c r="A539" s="105" t="s">
        <v>4497</v>
      </c>
      <c r="B539" s="22">
        <v>4.2045622526532558</v>
      </c>
      <c r="C539" s="30">
        <v>6.4049214801781229</v>
      </c>
      <c r="D539" s="22">
        <v>3.7675723435866537</v>
      </c>
      <c r="E539" s="22">
        <v>7.4097018191542379</v>
      </c>
      <c r="F539" s="14">
        <v>1218</v>
      </c>
      <c r="G539" s="23">
        <v>4</v>
      </c>
      <c r="H539" s="23">
        <v>1280514</v>
      </c>
      <c r="I539" s="23">
        <v>1281731</v>
      </c>
      <c r="N539" s="4" t="s">
        <v>2</v>
      </c>
      <c r="O539" s="67">
        <v>0</v>
      </c>
      <c r="P539" s="53">
        <v>1</v>
      </c>
      <c r="Q539" s="56">
        <v>0</v>
      </c>
      <c r="R539" s="59">
        <v>0</v>
      </c>
      <c r="S539" s="62">
        <v>0</v>
      </c>
      <c r="T539" s="65">
        <v>0</v>
      </c>
    </row>
    <row r="540" spans="1:20" ht="14.1" customHeight="1" x14ac:dyDescent="0.25">
      <c r="A540" s="105" t="s">
        <v>2683</v>
      </c>
      <c r="B540" s="22">
        <v>3.6710801603811216</v>
      </c>
      <c r="C540" s="30">
        <v>0</v>
      </c>
      <c r="D540" s="22">
        <v>12.335761060453073</v>
      </c>
      <c r="E540" s="22">
        <v>1.9028076777840732</v>
      </c>
      <c r="F540" s="14">
        <v>279</v>
      </c>
      <c r="G540" s="23">
        <v>4</v>
      </c>
      <c r="H540" s="23">
        <v>1281564</v>
      </c>
      <c r="I540" s="23">
        <v>1282179</v>
      </c>
      <c r="N540" s="4" t="s">
        <v>2</v>
      </c>
      <c r="O540" s="67">
        <v>0</v>
      </c>
      <c r="P540" s="53">
        <v>1</v>
      </c>
      <c r="Q540" s="56">
        <v>0</v>
      </c>
      <c r="R540" s="59">
        <v>0</v>
      </c>
      <c r="S540" s="62">
        <v>0</v>
      </c>
      <c r="T540" s="65">
        <v>0</v>
      </c>
    </row>
    <row r="541" spans="1:20" ht="14.1" customHeight="1" x14ac:dyDescent="0.25">
      <c r="A541" s="105" t="s">
        <v>2684</v>
      </c>
      <c r="B541" s="22">
        <v>4.6993670115873529</v>
      </c>
      <c r="C541" s="30">
        <v>20.42197477187684</v>
      </c>
      <c r="D541" s="22">
        <v>4.0042784594140874</v>
      </c>
      <c r="E541" s="22">
        <v>10.19147777158695</v>
      </c>
      <c r="F541" s="14">
        <v>573</v>
      </c>
      <c r="G541" s="23">
        <v>4</v>
      </c>
      <c r="H541" s="23">
        <v>1282516</v>
      </c>
      <c r="I541" s="23">
        <v>1283822</v>
      </c>
      <c r="N541" s="4" t="s">
        <v>2</v>
      </c>
      <c r="O541" s="67">
        <v>0</v>
      </c>
      <c r="P541" s="53">
        <v>0.3488906</v>
      </c>
      <c r="Q541" s="56">
        <v>0</v>
      </c>
      <c r="R541" s="59">
        <v>0</v>
      </c>
      <c r="S541" s="62">
        <v>0</v>
      </c>
      <c r="T541" s="65">
        <v>0</v>
      </c>
    </row>
    <row r="542" spans="1:20" ht="14.1" customHeight="1" x14ac:dyDescent="0.25">
      <c r="A542" s="105" t="s">
        <v>2685</v>
      </c>
      <c r="B542" s="22">
        <v>88.105923849146933</v>
      </c>
      <c r="C542" s="30">
        <v>41.314736501111589</v>
      </c>
      <c r="D542" s="22">
        <v>94.351278989484086</v>
      </c>
      <c r="E542" s="22">
        <v>96.584383734400575</v>
      </c>
      <c r="F542" s="14">
        <v>1605</v>
      </c>
      <c r="G542" s="23">
        <v>4</v>
      </c>
      <c r="H542" s="23">
        <v>1285081</v>
      </c>
      <c r="I542" s="23">
        <v>1288325</v>
      </c>
      <c r="M542" s="4" t="s">
        <v>934</v>
      </c>
      <c r="N542" s="4" t="s">
        <v>5584</v>
      </c>
      <c r="O542" s="67">
        <v>0</v>
      </c>
      <c r="P542" s="53">
        <v>1</v>
      </c>
      <c r="Q542" s="56">
        <v>0</v>
      </c>
      <c r="R542" s="59">
        <v>0</v>
      </c>
      <c r="S542" s="62">
        <v>0</v>
      </c>
      <c r="T542" s="65">
        <v>0</v>
      </c>
    </row>
    <row r="543" spans="1:20" ht="14.1" customHeight="1" x14ac:dyDescent="0.25">
      <c r="A543" s="105" t="s">
        <v>5507</v>
      </c>
      <c r="B543" s="22">
        <v>52.539084901545124</v>
      </c>
      <c r="C543" s="30">
        <v>23.941342473357032</v>
      </c>
      <c r="D543" s="22">
        <v>38.999176610384225</v>
      </c>
      <c r="E543" s="22">
        <v>26.569232418690365</v>
      </c>
      <c r="F543" s="14">
        <v>1059</v>
      </c>
      <c r="G543" s="23">
        <v>4</v>
      </c>
      <c r="H543" s="23">
        <v>1285110</v>
      </c>
      <c r="I543" s="23">
        <v>1286168</v>
      </c>
      <c r="M543" s="4" t="s">
        <v>944</v>
      </c>
      <c r="N543" s="4" t="s">
        <v>5584</v>
      </c>
      <c r="O543" s="67">
        <v>0</v>
      </c>
      <c r="P543" s="53">
        <v>1</v>
      </c>
      <c r="Q543" s="56">
        <v>0</v>
      </c>
      <c r="R543" s="59">
        <v>0</v>
      </c>
      <c r="S543" s="62">
        <v>0</v>
      </c>
      <c r="T543" s="65">
        <v>0</v>
      </c>
    </row>
    <row r="544" spans="1:20" ht="14.1" customHeight="1" x14ac:dyDescent="0.25">
      <c r="A544" s="105" t="s">
        <v>2686</v>
      </c>
      <c r="B544" s="22">
        <v>51.862752315915856</v>
      </c>
      <c r="C544" s="30">
        <v>71.726126706307653</v>
      </c>
      <c r="D544" s="22">
        <v>29.917623113516079</v>
      </c>
      <c r="E544" s="22">
        <v>50.763168118054949</v>
      </c>
      <c r="F544" s="14">
        <v>2991</v>
      </c>
      <c r="G544" s="23">
        <v>4</v>
      </c>
      <c r="H544" s="23">
        <v>1289062</v>
      </c>
      <c r="I544" s="23">
        <v>1294512</v>
      </c>
      <c r="M544" s="4" t="s">
        <v>1071</v>
      </c>
      <c r="N544" s="4" t="s">
        <v>6234</v>
      </c>
      <c r="O544" s="67">
        <v>0</v>
      </c>
      <c r="P544" s="53">
        <v>1</v>
      </c>
      <c r="Q544" s="56">
        <v>0</v>
      </c>
      <c r="R544" s="59">
        <v>0</v>
      </c>
      <c r="S544" s="62">
        <v>0</v>
      </c>
      <c r="T544" s="65">
        <v>0</v>
      </c>
    </row>
    <row r="545" spans="1:20" ht="14.1" customHeight="1" x14ac:dyDescent="0.25">
      <c r="A545" s="105" t="s">
        <v>4210</v>
      </c>
      <c r="B545" s="22">
        <v>29.500475653449406</v>
      </c>
      <c r="C545" s="30">
        <v>107.75130335437781</v>
      </c>
      <c r="D545" s="22">
        <v>88.735695584032612</v>
      </c>
      <c r="E545" s="22">
        <v>24.116247584732953</v>
      </c>
      <c r="F545" s="14">
        <v>1629</v>
      </c>
      <c r="G545" s="23">
        <v>4</v>
      </c>
      <c r="H545" s="23">
        <v>1292678</v>
      </c>
      <c r="I545" s="23">
        <v>1294406</v>
      </c>
      <c r="M545" s="4" t="s">
        <v>1128</v>
      </c>
      <c r="N545" s="4" t="s">
        <v>2</v>
      </c>
      <c r="O545" s="67">
        <v>0</v>
      </c>
      <c r="P545" s="53">
        <v>1</v>
      </c>
      <c r="Q545" s="56">
        <v>0</v>
      </c>
      <c r="R545" s="59">
        <v>0</v>
      </c>
      <c r="S545" s="62">
        <v>0</v>
      </c>
      <c r="T545" s="65">
        <v>0</v>
      </c>
    </row>
    <row r="546" spans="1:20" ht="14.1" customHeight="1" x14ac:dyDescent="0.25">
      <c r="A546" s="105" t="s">
        <v>1268</v>
      </c>
      <c r="B546" s="22">
        <v>144.10571991633998</v>
      </c>
      <c r="C546" s="30">
        <v>100.87751331280542</v>
      </c>
      <c r="D546" s="22">
        <v>115.38190302234125</v>
      </c>
      <c r="E546" s="22">
        <v>242.05025942570506</v>
      </c>
      <c r="F546" s="14">
        <v>1044</v>
      </c>
      <c r="G546" s="23">
        <v>4</v>
      </c>
      <c r="H546" s="23">
        <v>1294789</v>
      </c>
      <c r="I546" s="23">
        <v>1296489</v>
      </c>
      <c r="L546" s="4">
        <v>0.997</v>
      </c>
      <c r="M546" s="4" t="s">
        <v>1139</v>
      </c>
      <c r="N546" s="4" t="s">
        <v>2</v>
      </c>
      <c r="O546" s="67">
        <v>0</v>
      </c>
      <c r="P546" s="53">
        <v>1</v>
      </c>
      <c r="Q546" s="56">
        <v>0</v>
      </c>
      <c r="R546" s="59">
        <v>0</v>
      </c>
      <c r="S546" s="62">
        <v>0</v>
      </c>
      <c r="T546" s="65">
        <v>0</v>
      </c>
    </row>
    <row r="547" spans="1:20" ht="14.1" customHeight="1" x14ac:dyDescent="0.25">
      <c r="A547" s="105" t="s">
        <v>2687</v>
      </c>
      <c r="B547" s="22">
        <v>11.668790509782852</v>
      </c>
      <c r="C547" s="30">
        <v>0</v>
      </c>
      <c r="D547" s="22">
        <v>42.489843652671702</v>
      </c>
      <c r="E547" s="22">
        <v>18.257892717785275</v>
      </c>
      <c r="F547" s="14">
        <v>378</v>
      </c>
      <c r="G547" s="23">
        <v>4</v>
      </c>
      <c r="H547" s="23">
        <v>1297361</v>
      </c>
      <c r="I547" s="23">
        <v>1299844</v>
      </c>
      <c r="L547" s="4">
        <v>0.999</v>
      </c>
      <c r="N547" s="4" t="s">
        <v>2</v>
      </c>
      <c r="O547" s="67">
        <v>0</v>
      </c>
      <c r="P547" s="53">
        <v>1</v>
      </c>
      <c r="Q547" s="56">
        <v>0</v>
      </c>
      <c r="R547" s="59">
        <v>0</v>
      </c>
      <c r="S547" s="62">
        <v>0</v>
      </c>
      <c r="T547" s="65">
        <v>0</v>
      </c>
    </row>
    <row r="548" spans="1:20" ht="14.1" customHeight="1" x14ac:dyDescent="0.25">
      <c r="A548" s="105" t="s">
        <v>5357</v>
      </c>
      <c r="B548" s="22">
        <v>28.98509559465095</v>
      </c>
      <c r="C548" s="30">
        <v>32.343260210849728</v>
      </c>
      <c r="D548" s="22">
        <v>34.245545630511522</v>
      </c>
      <c r="E548" s="22">
        <v>22.890492362596468</v>
      </c>
      <c r="F548" s="14">
        <v>603</v>
      </c>
      <c r="G548" s="23">
        <v>4</v>
      </c>
      <c r="H548" s="23">
        <v>1299343</v>
      </c>
      <c r="I548" s="23">
        <v>1299945</v>
      </c>
      <c r="N548" s="4" t="s">
        <v>2</v>
      </c>
      <c r="O548" s="67">
        <v>0</v>
      </c>
      <c r="P548" s="53">
        <v>1</v>
      </c>
      <c r="Q548" s="56">
        <v>0</v>
      </c>
      <c r="R548" s="59">
        <v>0</v>
      </c>
      <c r="S548" s="62">
        <v>0</v>
      </c>
      <c r="T548" s="65">
        <v>0</v>
      </c>
    </row>
    <row r="549" spans="1:20" ht="14.1" customHeight="1" x14ac:dyDescent="0.25">
      <c r="A549" s="105" t="s">
        <v>5112</v>
      </c>
      <c r="B549" s="22">
        <v>32.900719379104991</v>
      </c>
      <c r="C549" s="30">
        <v>11.360962664354787</v>
      </c>
      <c r="D549" s="22">
        <v>7.425409570369812</v>
      </c>
      <c r="E549" s="22">
        <v>13.400938732665699</v>
      </c>
      <c r="F549" s="14">
        <v>1545</v>
      </c>
      <c r="G549" s="23">
        <v>4</v>
      </c>
      <c r="H549" s="23">
        <v>1299913</v>
      </c>
      <c r="I549" s="23">
        <v>1302162</v>
      </c>
      <c r="M549" s="4" t="s">
        <v>734</v>
      </c>
      <c r="N549" s="4" t="s">
        <v>6116</v>
      </c>
      <c r="O549" s="67">
        <v>0</v>
      </c>
      <c r="P549" s="53">
        <v>1</v>
      </c>
      <c r="Q549" s="56">
        <v>0</v>
      </c>
      <c r="R549" s="59">
        <v>0</v>
      </c>
      <c r="S549" s="62">
        <v>0</v>
      </c>
      <c r="T549" s="65">
        <v>0</v>
      </c>
    </row>
    <row r="550" spans="1:20" ht="14.1" customHeight="1" x14ac:dyDescent="0.25">
      <c r="A550" s="105" t="s">
        <v>3654</v>
      </c>
      <c r="B550" s="22">
        <v>55.696633227651446</v>
      </c>
      <c r="C550" s="30">
        <v>45.56772408210837</v>
      </c>
      <c r="D550" s="22">
        <v>35.739120829350028</v>
      </c>
      <c r="E550" s="22">
        <v>38.038370306356384</v>
      </c>
      <c r="F550" s="14">
        <v>1284</v>
      </c>
      <c r="G550" s="23">
        <v>4</v>
      </c>
      <c r="H550" s="23">
        <v>1302483</v>
      </c>
      <c r="I550" s="23">
        <v>1304163</v>
      </c>
      <c r="L550" s="4">
        <v>0.98399999999999999</v>
      </c>
      <c r="M550" s="4" t="s">
        <v>486</v>
      </c>
      <c r="N550" s="4" t="s">
        <v>5853</v>
      </c>
      <c r="O550" s="67">
        <v>0</v>
      </c>
      <c r="P550" s="53">
        <v>1</v>
      </c>
      <c r="Q550" s="56">
        <v>0</v>
      </c>
      <c r="R550" s="59">
        <v>0</v>
      </c>
      <c r="S550" s="62">
        <v>0</v>
      </c>
      <c r="T550" s="65">
        <v>0</v>
      </c>
    </row>
    <row r="551" spans="1:20" ht="14.1" customHeight="1" x14ac:dyDescent="0.25">
      <c r="A551" s="105" t="s">
        <v>2688</v>
      </c>
      <c r="B551" s="22">
        <v>39.506798702706142</v>
      </c>
      <c r="C551" s="30">
        <v>11.338945294850221</v>
      </c>
      <c r="D551" s="22">
        <v>48.912726995517424</v>
      </c>
      <c r="E551" s="22">
        <v>46.297965880967134</v>
      </c>
      <c r="F551" s="14">
        <v>516</v>
      </c>
      <c r="G551" s="23">
        <v>4</v>
      </c>
      <c r="H551" s="23">
        <v>1304271</v>
      </c>
      <c r="I551" s="23">
        <v>1306193</v>
      </c>
      <c r="N551" s="4" t="s">
        <v>5840</v>
      </c>
      <c r="O551" s="67">
        <v>0</v>
      </c>
      <c r="P551" s="53">
        <v>1</v>
      </c>
      <c r="Q551" s="56">
        <v>0</v>
      </c>
      <c r="R551" s="59">
        <v>0</v>
      </c>
      <c r="S551" s="62">
        <v>0</v>
      </c>
      <c r="T551" s="65">
        <v>0</v>
      </c>
    </row>
    <row r="552" spans="1:20" ht="14.1" customHeight="1" x14ac:dyDescent="0.25">
      <c r="A552" s="105" t="s">
        <v>2689</v>
      </c>
      <c r="B552" s="22">
        <v>3.4199009915129404</v>
      </c>
      <c r="C552" s="30">
        <v>0</v>
      </c>
      <c r="D552" s="22">
        <v>8.0507072184009552</v>
      </c>
      <c r="E552" s="22">
        <v>3.7254971375561863</v>
      </c>
      <c r="F552" s="14">
        <v>285</v>
      </c>
      <c r="G552" s="23">
        <v>4</v>
      </c>
      <c r="H552" s="23">
        <v>1307379</v>
      </c>
      <c r="I552" s="23">
        <v>1308022</v>
      </c>
      <c r="N552" s="4" t="s">
        <v>2</v>
      </c>
      <c r="O552" s="67">
        <v>0</v>
      </c>
      <c r="P552" s="53">
        <v>1</v>
      </c>
      <c r="Q552" s="56">
        <v>0</v>
      </c>
      <c r="R552" s="59">
        <v>0</v>
      </c>
      <c r="S552" s="62">
        <v>0</v>
      </c>
      <c r="T552" s="65">
        <v>0</v>
      </c>
    </row>
    <row r="553" spans="1:20" ht="14.1" customHeight="1" x14ac:dyDescent="0.25">
      <c r="A553" s="105" t="s">
        <v>4659</v>
      </c>
      <c r="B553" s="22">
        <v>1.0090665362304132</v>
      </c>
      <c r="C553" s="30">
        <v>0</v>
      </c>
      <c r="D553" s="22">
        <v>0</v>
      </c>
      <c r="E553" s="22">
        <v>0.92649797923517718</v>
      </c>
      <c r="F553" s="14">
        <v>573</v>
      </c>
      <c r="G553" s="23">
        <v>4</v>
      </c>
      <c r="H553" s="23">
        <v>1310928</v>
      </c>
      <c r="I553" s="23">
        <v>1311500</v>
      </c>
      <c r="N553" s="4" t="s">
        <v>2</v>
      </c>
      <c r="O553" s="67">
        <v>0</v>
      </c>
      <c r="P553" s="53">
        <v>0.82373470000000004</v>
      </c>
      <c r="Q553" s="56">
        <v>0</v>
      </c>
      <c r="R553" s="59">
        <v>0</v>
      </c>
      <c r="S553" s="62">
        <v>0</v>
      </c>
      <c r="T553" s="65">
        <v>0</v>
      </c>
    </row>
    <row r="554" spans="1:20" ht="14.1" customHeight="1" x14ac:dyDescent="0.25">
      <c r="A554" s="105" t="s">
        <v>2690</v>
      </c>
      <c r="B554" s="22">
        <v>187.22508817943725</v>
      </c>
      <c r="C554" s="30">
        <v>145.16785626675559</v>
      </c>
      <c r="D554" s="22">
        <v>141.08278183702643</v>
      </c>
      <c r="E554" s="22">
        <v>193.28277018267835</v>
      </c>
      <c r="F554" s="14">
        <v>618</v>
      </c>
      <c r="G554" s="23">
        <v>4</v>
      </c>
      <c r="H554" s="23">
        <v>1312825</v>
      </c>
      <c r="I554" s="23">
        <v>1314445</v>
      </c>
      <c r="M554" s="4" t="s">
        <v>747</v>
      </c>
      <c r="N554" s="4" t="s">
        <v>6175</v>
      </c>
      <c r="O554" s="67">
        <v>0</v>
      </c>
      <c r="P554" s="53">
        <v>0.81801349999999995</v>
      </c>
      <c r="Q554" s="56">
        <v>0</v>
      </c>
      <c r="R554" s="59">
        <v>0</v>
      </c>
      <c r="S554" s="62">
        <v>0</v>
      </c>
      <c r="T554" s="65">
        <v>0</v>
      </c>
    </row>
    <row r="555" spans="1:20" ht="14.1" customHeight="1" x14ac:dyDescent="0.25">
      <c r="A555" s="105" t="s">
        <v>4660</v>
      </c>
      <c r="B555" s="22">
        <v>1.4641880408456498</v>
      </c>
      <c r="C555" s="30">
        <v>0</v>
      </c>
      <c r="D555" s="22">
        <v>4.4209085881392527</v>
      </c>
      <c r="E555" s="22">
        <v>5.1144830645641282</v>
      </c>
      <c r="F555" s="14">
        <v>519</v>
      </c>
      <c r="G555" s="23">
        <v>4</v>
      </c>
      <c r="H555" s="23">
        <v>1314851</v>
      </c>
      <c r="I555" s="23">
        <v>1315369</v>
      </c>
      <c r="N555" s="4" t="s">
        <v>6234</v>
      </c>
      <c r="O555" s="67">
        <v>0</v>
      </c>
      <c r="P555" s="53">
        <v>0</v>
      </c>
      <c r="Q555" s="56">
        <v>0</v>
      </c>
      <c r="R555" s="59">
        <v>0</v>
      </c>
      <c r="S555" s="62">
        <v>0</v>
      </c>
      <c r="T555" s="65">
        <v>0</v>
      </c>
    </row>
    <row r="556" spans="1:20" ht="14.1" customHeight="1" x14ac:dyDescent="0.25">
      <c r="A556" s="105" t="s">
        <v>2691</v>
      </c>
      <c r="B556" s="22">
        <v>1.2172528952842669</v>
      </c>
      <c r="C556" s="30">
        <v>0</v>
      </c>
      <c r="D556" s="22">
        <v>0</v>
      </c>
      <c r="E556" s="22">
        <v>3.7254971375561863</v>
      </c>
      <c r="F556" s="14">
        <v>285</v>
      </c>
      <c r="G556" s="23">
        <v>4</v>
      </c>
      <c r="H556" s="23">
        <v>1315747</v>
      </c>
      <c r="I556" s="23">
        <v>1316270</v>
      </c>
      <c r="N556" s="4" t="s">
        <v>6234</v>
      </c>
      <c r="O556" s="67">
        <v>0</v>
      </c>
      <c r="P556" s="53">
        <v>0</v>
      </c>
      <c r="Q556" s="56">
        <v>0</v>
      </c>
      <c r="R556" s="59">
        <v>0</v>
      </c>
      <c r="S556" s="62">
        <v>0</v>
      </c>
      <c r="T556" s="65">
        <v>0</v>
      </c>
    </row>
    <row r="557" spans="1:20" ht="14.1" customHeight="1" x14ac:dyDescent="0.25">
      <c r="A557" s="105" t="s">
        <v>5113</v>
      </c>
      <c r="B557" s="22">
        <v>20.539902874527836</v>
      </c>
      <c r="C557" s="30">
        <v>17.303029321926068</v>
      </c>
      <c r="D557" s="22">
        <v>40.712701902940189</v>
      </c>
      <c r="E557" s="22">
        <v>15.475686778631685</v>
      </c>
      <c r="F557" s="14">
        <v>1578</v>
      </c>
      <c r="G557" s="23">
        <v>4</v>
      </c>
      <c r="H557" s="23">
        <v>1318747</v>
      </c>
      <c r="I557" s="23">
        <v>1320807</v>
      </c>
      <c r="M557" s="4" t="s">
        <v>735</v>
      </c>
      <c r="N557" s="4" t="s">
        <v>6117</v>
      </c>
      <c r="O557" s="67">
        <v>0</v>
      </c>
      <c r="P557" s="53">
        <v>1</v>
      </c>
      <c r="Q557" s="56">
        <v>0</v>
      </c>
      <c r="R557" s="59">
        <v>0</v>
      </c>
      <c r="S557" s="62">
        <v>0</v>
      </c>
      <c r="T557" s="65">
        <v>0</v>
      </c>
    </row>
    <row r="558" spans="1:20" ht="14.1" customHeight="1" x14ac:dyDescent="0.25">
      <c r="A558" s="105" t="s">
        <v>4211</v>
      </c>
      <c r="B558" s="22">
        <v>1.6111962926117147</v>
      </c>
      <c r="C558" s="30">
        <v>8.4272161327158432</v>
      </c>
      <c r="D558" s="22">
        <v>2.8326562435114466</v>
      </c>
      <c r="E558" s="22">
        <v>5.8987038011306279</v>
      </c>
      <c r="F558" s="14">
        <v>1620</v>
      </c>
      <c r="G558" s="23">
        <v>4</v>
      </c>
      <c r="H558" s="23">
        <v>1321126</v>
      </c>
      <c r="I558" s="23">
        <v>1322834</v>
      </c>
      <c r="N558" s="4" t="s">
        <v>2</v>
      </c>
      <c r="O558" s="67">
        <v>0</v>
      </c>
      <c r="P558" s="53">
        <v>1</v>
      </c>
      <c r="Q558" s="56">
        <v>0</v>
      </c>
      <c r="R558" s="59">
        <v>0</v>
      </c>
      <c r="S558" s="62">
        <v>0</v>
      </c>
      <c r="T558" s="65">
        <v>0</v>
      </c>
    </row>
    <row r="559" spans="1:20" ht="14.1" customHeight="1" x14ac:dyDescent="0.25">
      <c r="A559" s="105" t="s">
        <v>1269</v>
      </c>
      <c r="B559" s="22">
        <v>18.066958789304238</v>
      </c>
      <c r="C559" s="30">
        <v>18.574272292516554</v>
      </c>
      <c r="D559" s="22">
        <v>12.74695309580151</v>
      </c>
      <c r="E559" s="22">
        <v>16.010767460211703</v>
      </c>
      <c r="F559" s="14">
        <v>630</v>
      </c>
      <c r="G559" s="23">
        <v>4</v>
      </c>
      <c r="H559" s="23">
        <v>1324195</v>
      </c>
      <c r="I559" s="23">
        <v>1326337</v>
      </c>
      <c r="N559" s="4" t="s">
        <v>5598</v>
      </c>
      <c r="O559" s="67">
        <v>0</v>
      </c>
      <c r="P559" s="53">
        <v>0.55342979999999997</v>
      </c>
      <c r="Q559" s="56">
        <v>0</v>
      </c>
      <c r="R559" s="59">
        <v>0</v>
      </c>
      <c r="S559" s="62">
        <v>0</v>
      </c>
      <c r="T559" s="65">
        <v>0</v>
      </c>
    </row>
    <row r="560" spans="1:20" ht="14.1" customHeight="1" x14ac:dyDescent="0.25">
      <c r="A560" s="105" t="s">
        <v>2692</v>
      </c>
      <c r="B560" s="22">
        <v>12.613977655633565</v>
      </c>
      <c r="C560" s="31">
        <v>46.311188289652534</v>
      </c>
      <c r="D560" s="22">
        <v>15.378361643728363</v>
      </c>
      <c r="E560" s="22">
        <v>19.722590648743925</v>
      </c>
      <c r="F560" s="14">
        <v>7833</v>
      </c>
      <c r="G560" s="23">
        <v>4</v>
      </c>
      <c r="H560" s="23">
        <v>1326524</v>
      </c>
      <c r="I560" s="23">
        <v>1335130</v>
      </c>
      <c r="J560" s="3" t="s">
        <v>1154</v>
      </c>
      <c r="K560" s="3" t="s">
        <v>1397</v>
      </c>
      <c r="M560" s="4" t="s">
        <v>702</v>
      </c>
      <c r="N560" s="4">
        <v>0</v>
      </c>
      <c r="O560" s="67">
        <v>0</v>
      </c>
      <c r="P560" s="53">
        <v>1</v>
      </c>
      <c r="Q560" s="56">
        <v>0</v>
      </c>
      <c r="R560" s="59">
        <v>0</v>
      </c>
      <c r="S560" s="62">
        <v>0</v>
      </c>
      <c r="T560" s="65">
        <v>0</v>
      </c>
    </row>
    <row r="561" spans="1:20" ht="14.1" customHeight="1" x14ac:dyDescent="0.25">
      <c r="A561" s="105" t="s">
        <v>2838</v>
      </c>
      <c r="B561" s="22">
        <v>497.1364550151572</v>
      </c>
      <c r="C561" s="30">
        <v>705.92525167126621</v>
      </c>
      <c r="D561" s="22">
        <v>1105.9129389487628</v>
      </c>
      <c r="E561" s="22">
        <v>548.53043380597001</v>
      </c>
      <c r="F561" s="14">
        <v>1083</v>
      </c>
      <c r="G561" s="23">
        <v>4</v>
      </c>
      <c r="H561" s="23">
        <v>1335182</v>
      </c>
      <c r="I561" s="23">
        <v>1336695</v>
      </c>
      <c r="M561" s="4" t="s">
        <v>1022</v>
      </c>
      <c r="N561" s="4" t="s">
        <v>5705</v>
      </c>
      <c r="O561" s="67">
        <v>0</v>
      </c>
      <c r="P561" s="53">
        <v>1</v>
      </c>
      <c r="Q561" s="56">
        <v>0</v>
      </c>
      <c r="R561" s="59">
        <v>0</v>
      </c>
      <c r="S561" s="62">
        <v>0</v>
      </c>
      <c r="T561" s="65">
        <v>0</v>
      </c>
    </row>
    <row r="562" spans="1:20" ht="14.1" customHeight="1" x14ac:dyDescent="0.25">
      <c r="A562" s="105" t="s">
        <v>2839</v>
      </c>
      <c r="B562" s="22">
        <v>44.475825253627605</v>
      </c>
      <c r="C562" s="30">
        <v>76.547555608238014</v>
      </c>
      <c r="D562" s="22">
        <v>100.49645614778666</v>
      </c>
      <c r="E562" s="22">
        <v>69.153745927930743</v>
      </c>
      <c r="F562" s="14">
        <v>1758</v>
      </c>
      <c r="G562" s="23">
        <v>4</v>
      </c>
      <c r="H562" s="23">
        <v>1337013</v>
      </c>
      <c r="I562" s="23">
        <v>1339292</v>
      </c>
      <c r="M562" s="4" t="s">
        <v>899</v>
      </c>
      <c r="N562" s="4" t="s">
        <v>6619</v>
      </c>
      <c r="O562" s="67">
        <v>0</v>
      </c>
      <c r="P562" s="53">
        <v>1</v>
      </c>
      <c r="Q562" s="56">
        <v>0</v>
      </c>
      <c r="R562" s="59">
        <v>0</v>
      </c>
      <c r="S562" s="62">
        <v>0</v>
      </c>
      <c r="T562" s="65">
        <v>0</v>
      </c>
    </row>
    <row r="563" spans="1:20" ht="14.1" customHeight="1" x14ac:dyDescent="0.25">
      <c r="A563" s="105" t="s">
        <v>2840</v>
      </c>
      <c r="B563" s="22">
        <v>8.6270383768956371</v>
      </c>
      <c r="C563" s="30">
        <v>7.5011484258239935</v>
      </c>
      <c r="D563" s="22">
        <v>4.4124068408543691</v>
      </c>
      <c r="E563" s="22">
        <v>14.746759502826571</v>
      </c>
      <c r="F563" s="14">
        <v>2340</v>
      </c>
      <c r="G563" s="23">
        <v>4</v>
      </c>
      <c r="H563" s="23">
        <v>1339613</v>
      </c>
      <c r="I563" s="23">
        <v>1342161</v>
      </c>
      <c r="N563" s="4" t="s">
        <v>5836</v>
      </c>
      <c r="O563" s="67">
        <v>0</v>
      </c>
      <c r="P563" s="53">
        <v>1</v>
      </c>
      <c r="Q563" s="56">
        <v>0</v>
      </c>
      <c r="R563" s="59">
        <v>0</v>
      </c>
      <c r="S563" s="62">
        <v>0</v>
      </c>
      <c r="T563" s="65">
        <v>0</v>
      </c>
    </row>
    <row r="564" spans="1:20" ht="14.1" customHeight="1" x14ac:dyDescent="0.25">
      <c r="A564" s="105" t="s">
        <v>5516</v>
      </c>
      <c r="B564" s="22">
        <v>34.047975853675624</v>
      </c>
      <c r="C564" s="30">
        <v>45.781657059019679</v>
      </c>
      <c r="D564" s="22">
        <v>48.474328674174757</v>
      </c>
      <c r="E564" s="22">
        <v>39.878560909052133</v>
      </c>
      <c r="F564" s="14">
        <v>213</v>
      </c>
      <c r="G564" s="23">
        <v>4</v>
      </c>
      <c r="H564" s="23">
        <v>1344560</v>
      </c>
      <c r="I564" s="23">
        <v>1344772</v>
      </c>
      <c r="N564" s="4" t="s">
        <v>2</v>
      </c>
      <c r="O564" s="67">
        <v>0</v>
      </c>
      <c r="P564" s="53">
        <v>1</v>
      </c>
      <c r="Q564" s="56">
        <v>0</v>
      </c>
      <c r="R564" s="59">
        <v>0</v>
      </c>
      <c r="S564" s="62">
        <v>0</v>
      </c>
      <c r="T564" s="65">
        <v>0</v>
      </c>
    </row>
    <row r="565" spans="1:20" ht="14.1" customHeight="1" x14ac:dyDescent="0.25">
      <c r="A565" s="105" t="s">
        <v>2841</v>
      </c>
      <c r="B565" s="22">
        <v>8.6775672892154905</v>
      </c>
      <c r="C565" s="30">
        <v>6.391427965823814</v>
      </c>
      <c r="D565" s="22">
        <v>0.5370907203287153</v>
      </c>
      <c r="E565" s="22">
        <v>3.231031576462001</v>
      </c>
      <c r="F565" s="14">
        <v>2136</v>
      </c>
      <c r="G565" s="23">
        <v>4</v>
      </c>
      <c r="H565" s="23">
        <v>1348818</v>
      </c>
      <c r="I565" s="23">
        <v>1350959</v>
      </c>
      <c r="M565" s="4" t="s">
        <v>1073</v>
      </c>
      <c r="N565" s="4" t="s">
        <v>6620</v>
      </c>
      <c r="O565" s="67">
        <v>0</v>
      </c>
      <c r="P565" s="53">
        <v>1</v>
      </c>
      <c r="Q565" s="56">
        <v>0</v>
      </c>
      <c r="R565" s="59">
        <v>0</v>
      </c>
      <c r="S565" s="62">
        <v>0</v>
      </c>
      <c r="T565" s="65">
        <v>0</v>
      </c>
    </row>
    <row r="566" spans="1:20" ht="14.1" customHeight="1" x14ac:dyDescent="0.25">
      <c r="A566" s="105" t="s">
        <v>5114</v>
      </c>
      <c r="B566" s="22">
        <v>51.550815377137589</v>
      </c>
      <c r="C566" s="30">
        <v>8.7066901371171337</v>
      </c>
      <c r="D566" s="22">
        <v>40.972349236504854</v>
      </c>
      <c r="E566" s="22">
        <v>25.280159147702687</v>
      </c>
      <c r="F566" s="14">
        <v>1344</v>
      </c>
      <c r="G566" s="23">
        <v>4</v>
      </c>
      <c r="H566" s="23">
        <v>1356208</v>
      </c>
      <c r="I566" s="23">
        <v>1357709</v>
      </c>
      <c r="M566" s="4" t="s">
        <v>736</v>
      </c>
      <c r="N566" s="4" t="s">
        <v>6118</v>
      </c>
      <c r="O566" s="67">
        <v>0</v>
      </c>
      <c r="P566" s="53">
        <v>1</v>
      </c>
      <c r="Q566" s="56">
        <v>0</v>
      </c>
      <c r="R566" s="59">
        <v>0</v>
      </c>
      <c r="S566" s="62">
        <v>0</v>
      </c>
      <c r="T566" s="65">
        <v>0</v>
      </c>
    </row>
    <row r="567" spans="1:20" ht="14.1" customHeight="1" x14ac:dyDescent="0.25">
      <c r="A567" s="105" t="s">
        <v>2842</v>
      </c>
      <c r="B567" s="22">
        <v>0.90615269781559349</v>
      </c>
      <c r="C567" s="30">
        <v>0</v>
      </c>
      <c r="D567" s="22">
        <v>4.8406150996714601</v>
      </c>
      <c r="E567" s="22">
        <v>2.2400141016951749</v>
      </c>
      <c r="F567" s="14">
        <v>237</v>
      </c>
      <c r="G567" s="23">
        <v>4</v>
      </c>
      <c r="H567" s="23">
        <v>1358426</v>
      </c>
      <c r="I567" s="23">
        <v>1358983</v>
      </c>
      <c r="N567" s="4" t="s">
        <v>2</v>
      </c>
      <c r="O567" s="67">
        <v>0</v>
      </c>
      <c r="P567" s="53">
        <v>0</v>
      </c>
      <c r="Q567" s="56">
        <v>0</v>
      </c>
      <c r="R567" s="59">
        <v>0</v>
      </c>
      <c r="S567" s="62">
        <v>0</v>
      </c>
      <c r="T567" s="65">
        <v>0</v>
      </c>
    </row>
    <row r="568" spans="1:20" ht="14.1" customHeight="1" x14ac:dyDescent="0.25">
      <c r="A568" s="105" t="s">
        <v>2843</v>
      </c>
      <c r="B568" s="22">
        <v>394.87055975099446</v>
      </c>
      <c r="C568" s="30">
        <v>135.43740213293322</v>
      </c>
      <c r="D568" s="22">
        <v>478.01074109255666</v>
      </c>
      <c r="E568" s="22">
        <v>253.15270479852279</v>
      </c>
      <c r="F568" s="14">
        <v>216</v>
      </c>
      <c r="G568" s="23">
        <v>4</v>
      </c>
      <c r="H568" s="23">
        <v>1359272</v>
      </c>
      <c r="I568" s="23">
        <v>1360340</v>
      </c>
      <c r="N568" s="4" t="s">
        <v>2</v>
      </c>
      <c r="O568" s="67">
        <v>0</v>
      </c>
      <c r="P568" s="53">
        <v>1</v>
      </c>
      <c r="Q568" s="56">
        <v>0</v>
      </c>
      <c r="R568" s="59">
        <v>0</v>
      </c>
      <c r="S568" s="62">
        <v>0</v>
      </c>
      <c r="T568" s="65">
        <v>0</v>
      </c>
    </row>
    <row r="569" spans="1:20" ht="14.1" customHeight="1" x14ac:dyDescent="0.25">
      <c r="A569" s="105" t="s">
        <v>5115</v>
      </c>
      <c r="B569" s="22">
        <v>7.7181143130904317</v>
      </c>
      <c r="C569" s="30">
        <v>2.610841486899917</v>
      </c>
      <c r="D569" s="22">
        <v>33.787104591281114</v>
      </c>
      <c r="E569" s="22">
        <v>14.213744099109949</v>
      </c>
      <c r="F569" s="14">
        <v>747</v>
      </c>
      <c r="G569" s="23">
        <v>4</v>
      </c>
      <c r="H569" s="23">
        <v>1360511</v>
      </c>
      <c r="I569" s="23">
        <v>1361572</v>
      </c>
      <c r="M569" s="4" t="s">
        <v>759</v>
      </c>
      <c r="N569" s="4" t="s">
        <v>5762</v>
      </c>
      <c r="O569" s="67">
        <v>0</v>
      </c>
      <c r="P569" s="53">
        <v>1</v>
      </c>
      <c r="Q569" s="56">
        <v>0</v>
      </c>
      <c r="R569" s="59">
        <v>0</v>
      </c>
      <c r="S569" s="62">
        <v>0</v>
      </c>
      <c r="T569" s="65">
        <v>0</v>
      </c>
    </row>
    <row r="570" spans="1:20" ht="14.1" customHeight="1" x14ac:dyDescent="0.25">
      <c r="A570" s="105" t="s">
        <v>2844</v>
      </c>
      <c r="B570" s="22">
        <v>12.967750751716649</v>
      </c>
      <c r="C570" s="30">
        <v>64.708981019068091</v>
      </c>
      <c r="D570" s="22">
        <v>12.687939424061689</v>
      </c>
      <c r="E570" s="22">
        <v>40.280500493831838</v>
      </c>
      <c r="F570" s="14">
        <v>3888</v>
      </c>
      <c r="G570" s="23">
        <v>4</v>
      </c>
      <c r="H570" s="23">
        <v>1363476</v>
      </c>
      <c r="I570" s="23">
        <v>1368091</v>
      </c>
      <c r="M570" s="4" t="s">
        <v>1071</v>
      </c>
      <c r="N570" s="4" t="s">
        <v>5907</v>
      </c>
      <c r="O570" s="67">
        <v>0</v>
      </c>
      <c r="P570" s="53">
        <v>1</v>
      </c>
      <c r="Q570" s="56">
        <v>0</v>
      </c>
      <c r="R570" s="59">
        <v>0</v>
      </c>
      <c r="S570" s="62">
        <v>0</v>
      </c>
      <c r="T570" s="65">
        <v>0</v>
      </c>
    </row>
    <row r="571" spans="1:20" ht="14.1" customHeight="1" x14ac:dyDescent="0.25">
      <c r="A571" s="112" t="s">
        <v>2845</v>
      </c>
      <c r="B571" s="22">
        <v>85.318501922061088</v>
      </c>
      <c r="C571" s="30">
        <v>79.392685993676963</v>
      </c>
      <c r="D571" s="22">
        <v>1367.8721525636204</v>
      </c>
      <c r="E571" s="22">
        <v>1827.8673654901775</v>
      </c>
      <c r="F571" s="14">
        <v>1695</v>
      </c>
      <c r="G571" s="23">
        <v>4</v>
      </c>
      <c r="H571" s="23">
        <v>1368246</v>
      </c>
      <c r="I571" s="23">
        <v>1370955</v>
      </c>
      <c r="M571" s="4" t="s">
        <v>1038</v>
      </c>
      <c r="N571" s="4" t="s">
        <v>6621</v>
      </c>
      <c r="O571" s="67">
        <v>0</v>
      </c>
      <c r="P571" s="53">
        <v>1</v>
      </c>
      <c r="Q571" s="56">
        <v>0</v>
      </c>
      <c r="R571" s="59">
        <v>0</v>
      </c>
      <c r="S571" s="62">
        <v>0</v>
      </c>
      <c r="T571" s="65">
        <v>0</v>
      </c>
    </row>
    <row r="572" spans="1:20" ht="14.1" customHeight="1" x14ac:dyDescent="0.25">
      <c r="A572" s="105" t="s">
        <v>2846</v>
      </c>
      <c r="B572" s="22">
        <v>12.001106634425319</v>
      </c>
      <c r="C572" s="30">
        <v>20.784709670133978</v>
      </c>
      <c r="D572" s="22">
        <v>15.622375907820679</v>
      </c>
      <c r="E572" s="22">
        <v>33.3177230685531</v>
      </c>
      <c r="F572" s="14">
        <v>1689</v>
      </c>
      <c r="G572" s="23">
        <v>4</v>
      </c>
      <c r="H572" s="23">
        <v>1373122</v>
      </c>
      <c r="I572" s="23">
        <v>1375379</v>
      </c>
      <c r="N572" s="4" t="s">
        <v>6622</v>
      </c>
      <c r="O572" s="67">
        <v>0</v>
      </c>
      <c r="P572" s="53">
        <v>1</v>
      </c>
      <c r="Q572" s="56">
        <v>0</v>
      </c>
      <c r="R572" s="59">
        <v>0</v>
      </c>
      <c r="S572" s="62">
        <v>0</v>
      </c>
      <c r="T572" s="65">
        <v>0</v>
      </c>
    </row>
    <row r="573" spans="1:20" ht="14.1" customHeight="1" x14ac:dyDescent="0.25">
      <c r="A573" s="105" t="s">
        <v>3418</v>
      </c>
      <c r="B573" s="22">
        <v>238.43169549761825</v>
      </c>
      <c r="C573" s="30">
        <v>97.222091909478536</v>
      </c>
      <c r="D573" s="22">
        <v>91.640257391437885</v>
      </c>
      <c r="E573" s="22">
        <v>140.61234466478956</v>
      </c>
      <c r="F573" s="14">
        <v>1665</v>
      </c>
      <c r="G573" s="23">
        <v>4</v>
      </c>
      <c r="H573" s="23">
        <v>1375592</v>
      </c>
      <c r="I573" s="23">
        <v>1377305</v>
      </c>
      <c r="N573" s="4" t="s">
        <v>5584</v>
      </c>
      <c r="O573" s="67">
        <v>0</v>
      </c>
      <c r="P573" s="53">
        <v>1</v>
      </c>
      <c r="Q573" s="56">
        <v>0</v>
      </c>
      <c r="R573" s="59">
        <v>0</v>
      </c>
      <c r="S573" s="62">
        <v>0</v>
      </c>
      <c r="T573" s="65">
        <v>0</v>
      </c>
    </row>
    <row r="574" spans="1:20" ht="14.1" customHeight="1" x14ac:dyDescent="0.25">
      <c r="A574" s="105" t="s">
        <v>1870</v>
      </c>
      <c r="B574" s="22">
        <v>33.44661456465461</v>
      </c>
      <c r="C574" s="30">
        <v>51.239371841424983</v>
      </c>
      <c r="D574" s="22">
        <v>28.256792576899901</v>
      </c>
      <c r="E574" s="22">
        <v>47.073399792273982</v>
      </c>
      <c r="F574" s="14">
        <v>609</v>
      </c>
      <c r="G574" s="23">
        <v>4</v>
      </c>
      <c r="H574" s="23">
        <v>1377877</v>
      </c>
      <c r="I574" s="23">
        <v>1378560</v>
      </c>
      <c r="N574" s="4" t="s">
        <v>2</v>
      </c>
      <c r="O574" s="67">
        <v>0</v>
      </c>
      <c r="P574" s="53">
        <v>0</v>
      </c>
      <c r="Q574" s="56">
        <v>0</v>
      </c>
      <c r="R574" s="59">
        <v>0</v>
      </c>
      <c r="S574" s="62">
        <v>0</v>
      </c>
      <c r="T574" s="65">
        <v>0</v>
      </c>
    </row>
    <row r="575" spans="1:20" ht="14.1" customHeight="1" x14ac:dyDescent="0.25">
      <c r="A575" s="105" t="s">
        <v>2847</v>
      </c>
      <c r="B575" s="22">
        <v>10.634923060035389</v>
      </c>
      <c r="C575" s="30">
        <v>4.9625918338784683</v>
      </c>
      <c r="D575" s="22">
        <v>5.8382991278480203</v>
      </c>
      <c r="E575" s="22">
        <v>9.4559373911254347</v>
      </c>
      <c r="F575" s="14">
        <v>393</v>
      </c>
      <c r="G575" s="23">
        <v>4</v>
      </c>
      <c r="H575" s="23">
        <v>1378807</v>
      </c>
      <c r="I575" s="23">
        <v>1379324</v>
      </c>
      <c r="N575" s="4" t="s">
        <v>6623</v>
      </c>
      <c r="O575" s="67">
        <v>0</v>
      </c>
      <c r="P575" s="53">
        <v>0.43050189999999999</v>
      </c>
      <c r="Q575" s="56">
        <v>0</v>
      </c>
      <c r="R575" s="59">
        <v>0</v>
      </c>
      <c r="S575" s="62">
        <v>0</v>
      </c>
      <c r="T575" s="65">
        <v>0</v>
      </c>
    </row>
    <row r="576" spans="1:20" ht="14.1" customHeight="1" x14ac:dyDescent="0.25">
      <c r="A576" s="105" t="s">
        <v>2848</v>
      </c>
      <c r="B576" s="22">
        <v>7.205471165854437</v>
      </c>
      <c r="C576" s="30">
        <v>6.9159524493412716</v>
      </c>
      <c r="D576" s="22">
        <v>12.204529559809957</v>
      </c>
      <c r="E576" s="22">
        <v>11.295390257484183</v>
      </c>
      <c r="F576" s="14">
        <v>282</v>
      </c>
      <c r="G576" s="23">
        <v>4</v>
      </c>
      <c r="H576" s="23">
        <v>1379614</v>
      </c>
      <c r="I576" s="23">
        <v>1380323</v>
      </c>
      <c r="N576" s="4" t="s">
        <v>5762</v>
      </c>
      <c r="O576" s="67">
        <v>0</v>
      </c>
      <c r="P576" s="53">
        <v>0.89718310000000001</v>
      </c>
      <c r="Q576" s="56">
        <v>0</v>
      </c>
      <c r="R576" s="59">
        <v>0</v>
      </c>
      <c r="S576" s="62">
        <v>0</v>
      </c>
      <c r="T576" s="65">
        <v>0</v>
      </c>
    </row>
    <row r="577" spans="1:20" ht="14.1" customHeight="1" x14ac:dyDescent="0.25">
      <c r="A577" s="105" t="s">
        <v>4212</v>
      </c>
      <c r="B577" s="22">
        <v>0.87300076984673036</v>
      </c>
      <c r="C577" s="30">
        <v>0</v>
      </c>
      <c r="D577" s="22">
        <v>0.66621706075617659</v>
      </c>
      <c r="E577" s="22">
        <v>0.61658924750494359</v>
      </c>
      <c r="F577" s="14">
        <v>1722</v>
      </c>
      <c r="G577" s="23">
        <v>4</v>
      </c>
      <c r="H577" s="23">
        <v>1381327</v>
      </c>
      <c r="I577" s="23">
        <v>1383645</v>
      </c>
      <c r="N577" s="4" t="s">
        <v>2</v>
      </c>
      <c r="O577" s="67">
        <v>0</v>
      </c>
      <c r="P577" s="53">
        <v>1</v>
      </c>
      <c r="Q577" s="56">
        <v>0</v>
      </c>
      <c r="R577" s="59">
        <v>0</v>
      </c>
      <c r="S577" s="62">
        <v>0</v>
      </c>
      <c r="T577" s="65">
        <v>0</v>
      </c>
    </row>
    <row r="578" spans="1:20" ht="14.1" customHeight="1" x14ac:dyDescent="0.25">
      <c r="A578" s="105" t="s">
        <v>5116</v>
      </c>
      <c r="B578" s="22">
        <v>48.191338439381916</v>
      </c>
      <c r="C578" s="30">
        <v>56.933360081949928</v>
      </c>
      <c r="D578" s="22">
        <v>31.93228575933983</v>
      </c>
      <c r="E578" s="22">
        <v>27.030720066280882</v>
      </c>
      <c r="F578" s="14">
        <v>1473</v>
      </c>
      <c r="G578" s="23">
        <v>4</v>
      </c>
      <c r="H578" s="23">
        <v>1384085</v>
      </c>
      <c r="I578" s="23">
        <v>1385988</v>
      </c>
      <c r="M578" s="4" t="s">
        <v>1085</v>
      </c>
      <c r="N578" s="4" t="s">
        <v>6119</v>
      </c>
      <c r="O578" s="67">
        <v>0</v>
      </c>
      <c r="P578" s="53">
        <v>1</v>
      </c>
      <c r="Q578" s="56">
        <v>0</v>
      </c>
      <c r="R578" s="59">
        <v>0</v>
      </c>
      <c r="S578" s="62">
        <v>0</v>
      </c>
      <c r="T578" s="65">
        <v>0</v>
      </c>
    </row>
    <row r="579" spans="1:20" ht="14.1" customHeight="1" x14ac:dyDescent="0.25">
      <c r="A579" s="105" t="s">
        <v>5117</v>
      </c>
      <c r="B579" s="22">
        <v>33.514942176165519</v>
      </c>
      <c r="C579" s="30">
        <v>47.687991430625026</v>
      </c>
      <c r="D579" s="22">
        <v>28.051547265841513</v>
      </c>
      <c r="E579" s="22">
        <v>46.769657970129579</v>
      </c>
      <c r="F579" s="14">
        <v>2781</v>
      </c>
      <c r="G579" s="23">
        <v>4</v>
      </c>
      <c r="H579" s="23">
        <v>1386309</v>
      </c>
      <c r="I579" s="23">
        <v>1389297</v>
      </c>
      <c r="M579" s="4" t="s">
        <v>760</v>
      </c>
      <c r="N579" s="4" t="s">
        <v>6120</v>
      </c>
      <c r="O579" s="67">
        <v>0</v>
      </c>
      <c r="P579" s="53">
        <v>1</v>
      </c>
      <c r="Q579" s="56">
        <v>0</v>
      </c>
      <c r="R579" s="59">
        <v>0</v>
      </c>
      <c r="S579" s="62">
        <v>0</v>
      </c>
      <c r="T579" s="65">
        <v>0</v>
      </c>
    </row>
    <row r="580" spans="1:20" ht="14.1" customHeight="1" x14ac:dyDescent="0.25">
      <c r="A580" s="105" t="s">
        <v>4213</v>
      </c>
      <c r="B580" s="22">
        <v>1.1889293701234316</v>
      </c>
      <c r="C580" s="30">
        <v>0</v>
      </c>
      <c r="D580" s="22">
        <v>0</v>
      </c>
      <c r="E580" s="22">
        <v>3.3515362506424022</v>
      </c>
      <c r="F580" s="14">
        <v>792</v>
      </c>
      <c r="G580" s="23">
        <v>4</v>
      </c>
      <c r="H580" s="23">
        <v>1390340</v>
      </c>
      <c r="I580" s="23">
        <v>1391318</v>
      </c>
      <c r="N580" s="4" t="s">
        <v>2</v>
      </c>
      <c r="O580" s="67">
        <v>0</v>
      </c>
      <c r="P580" s="53">
        <v>1</v>
      </c>
      <c r="Q580" s="56">
        <v>0</v>
      </c>
      <c r="R580" s="59">
        <v>0</v>
      </c>
      <c r="S580" s="62">
        <v>0</v>
      </c>
      <c r="T580" s="65">
        <v>0</v>
      </c>
    </row>
    <row r="581" spans="1:20" ht="14.1" customHeight="1" x14ac:dyDescent="0.25">
      <c r="A581" s="105" t="s">
        <v>4980</v>
      </c>
      <c r="B581" s="22">
        <v>101.16780141187502</v>
      </c>
      <c r="C581" s="30">
        <v>365.35936659818179</v>
      </c>
      <c r="D581" s="22">
        <v>143.27709812167396</v>
      </c>
      <c r="E581" s="22">
        <v>197.50541223310731</v>
      </c>
      <c r="F581" s="14">
        <v>1137</v>
      </c>
      <c r="G581" s="23">
        <v>4</v>
      </c>
      <c r="H581" s="23">
        <v>1392107</v>
      </c>
      <c r="I581" s="23">
        <v>1394324</v>
      </c>
      <c r="M581" s="4" t="s">
        <v>904</v>
      </c>
      <c r="N581" s="4" t="s">
        <v>6022</v>
      </c>
      <c r="O581" s="67">
        <v>0</v>
      </c>
      <c r="P581" s="53">
        <v>1</v>
      </c>
      <c r="Q581" s="56">
        <v>0</v>
      </c>
      <c r="R581" s="59">
        <v>0</v>
      </c>
      <c r="S581" s="62">
        <v>0</v>
      </c>
      <c r="T581" s="65">
        <v>0</v>
      </c>
    </row>
    <row r="582" spans="1:20" ht="14.1" customHeight="1" x14ac:dyDescent="0.25">
      <c r="A582" s="105" t="s">
        <v>2849</v>
      </c>
      <c r="B582" s="22">
        <v>81.385478716836332</v>
      </c>
      <c r="C582" s="30">
        <v>54.174960853173275</v>
      </c>
      <c r="D582" s="22">
        <v>40.09122344647249</v>
      </c>
      <c r="E582" s="22">
        <v>42.813172750141646</v>
      </c>
      <c r="F582" s="14">
        <v>1116</v>
      </c>
      <c r="G582" s="23">
        <v>4</v>
      </c>
      <c r="H582" s="23">
        <v>1394826</v>
      </c>
      <c r="I582" s="23">
        <v>1397721</v>
      </c>
      <c r="N582" s="4" t="s">
        <v>2</v>
      </c>
      <c r="O582" s="67">
        <v>0</v>
      </c>
      <c r="P582" s="53">
        <v>1</v>
      </c>
      <c r="Q582" s="56">
        <v>0</v>
      </c>
      <c r="R582" s="59">
        <v>0</v>
      </c>
      <c r="S582" s="62">
        <v>0</v>
      </c>
      <c r="T582" s="65">
        <v>0</v>
      </c>
    </row>
    <row r="583" spans="1:20" ht="14.1" customHeight="1" x14ac:dyDescent="0.25">
      <c r="A583" s="105" t="s">
        <v>5415</v>
      </c>
      <c r="B583" s="22">
        <v>9.1585801917841536</v>
      </c>
      <c r="C583" s="30">
        <v>0</v>
      </c>
      <c r="D583" s="22">
        <v>1.3278076141459909</v>
      </c>
      <c r="E583" s="22">
        <v>6.1444831261777377</v>
      </c>
      <c r="F583" s="14">
        <v>864</v>
      </c>
      <c r="G583" s="23">
        <v>4</v>
      </c>
      <c r="H583" s="23">
        <v>1397036</v>
      </c>
      <c r="I583" s="23">
        <v>1397899</v>
      </c>
      <c r="N583" s="4" t="s">
        <v>5598</v>
      </c>
      <c r="O583" s="67">
        <v>0</v>
      </c>
      <c r="P583" s="53">
        <v>1</v>
      </c>
      <c r="Q583" s="56">
        <v>0</v>
      </c>
      <c r="R583" s="59">
        <v>0</v>
      </c>
      <c r="S583" s="62">
        <v>0</v>
      </c>
      <c r="T583" s="65">
        <v>0</v>
      </c>
    </row>
    <row r="584" spans="1:20" ht="14.1" customHeight="1" x14ac:dyDescent="0.25">
      <c r="A584" s="105" t="s">
        <v>4661</v>
      </c>
      <c r="B584" s="22">
        <v>29.8437810858231</v>
      </c>
      <c r="C584" s="30">
        <v>14.171106926170669</v>
      </c>
      <c r="D584" s="22">
        <v>50.015292800965057</v>
      </c>
      <c r="E584" s="22">
        <v>18.322949137027017</v>
      </c>
      <c r="F584" s="14">
        <v>1101</v>
      </c>
      <c r="G584" s="23">
        <v>4</v>
      </c>
      <c r="H584" s="23">
        <v>1398479</v>
      </c>
      <c r="I584" s="23">
        <v>1400737</v>
      </c>
      <c r="J584" s="11" t="s">
        <v>1202</v>
      </c>
      <c r="K584" s="3" t="s">
        <v>1200</v>
      </c>
      <c r="N584" s="4" t="s">
        <v>2</v>
      </c>
    </row>
    <row r="585" spans="1:20" ht="14.1" customHeight="1" x14ac:dyDescent="0.25">
      <c r="A585" s="105" t="s">
        <v>3655</v>
      </c>
      <c r="B585" s="22">
        <v>85.780906414238899</v>
      </c>
      <c r="C585" s="30">
        <v>63.978049007557026</v>
      </c>
      <c r="D585" s="22">
        <v>48.559821317339086</v>
      </c>
      <c r="E585" s="22">
        <v>41.571817265111093</v>
      </c>
      <c r="F585" s="14">
        <v>945</v>
      </c>
      <c r="G585" s="23">
        <v>4</v>
      </c>
      <c r="H585" s="23">
        <v>1400981</v>
      </c>
      <c r="I585" s="23">
        <v>1402988</v>
      </c>
      <c r="M585" s="4" t="s">
        <v>1024</v>
      </c>
      <c r="N585" s="4" t="s">
        <v>2</v>
      </c>
      <c r="O585" s="67">
        <v>0</v>
      </c>
      <c r="P585" s="53">
        <v>1</v>
      </c>
      <c r="Q585" s="56">
        <v>0</v>
      </c>
      <c r="R585" s="59">
        <v>0</v>
      </c>
      <c r="S585" s="62">
        <v>0</v>
      </c>
      <c r="T585" s="65">
        <v>0</v>
      </c>
    </row>
    <row r="586" spans="1:20" ht="14.1" customHeight="1" x14ac:dyDescent="0.25">
      <c r="A586" s="105" t="s">
        <v>5542</v>
      </c>
      <c r="B586" s="22">
        <v>32.749899325505268</v>
      </c>
      <c r="C586" s="30">
        <v>74.134156956973968</v>
      </c>
      <c r="D586" s="22">
        <v>33.544613410003969</v>
      </c>
      <c r="E586" s="22">
        <v>40.359552323525342</v>
      </c>
      <c r="F586" s="14">
        <v>342</v>
      </c>
      <c r="G586" s="23">
        <v>4</v>
      </c>
      <c r="H586" s="23">
        <v>1401225</v>
      </c>
      <c r="I586" s="23">
        <v>1401566</v>
      </c>
      <c r="N586" s="4" t="s">
        <v>2</v>
      </c>
      <c r="O586" s="67">
        <v>0</v>
      </c>
      <c r="P586" s="53">
        <v>1</v>
      </c>
      <c r="Q586" s="56">
        <v>0</v>
      </c>
      <c r="R586" s="59">
        <v>0</v>
      </c>
      <c r="S586" s="62">
        <v>0</v>
      </c>
      <c r="T586" s="65">
        <v>0</v>
      </c>
    </row>
    <row r="587" spans="1:20" ht="14.1" customHeight="1" x14ac:dyDescent="0.25">
      <c r="A587" s="105" t="s">
        <v>2850</v>
      </c>
      <c r="B587" s="22">
        <v>24.890632874854614</v>
      </c>
      <c r="C587" s="30">
        <v>42.921225023770141</v>
      </c>
      <c r="D587" s="22">
        <v>59.116304212412807</v>
      </c>
      <c r="E587" s="22">
        <v>36.190115108385982</v>
      </c>
      <c r="F587" s="14">
        <v>1863</v>
      </c>
      <c r="G587" s="23">
        <v>4</v>
      </c>
      <c r="H587" s="23">
        <v>1403384</v>
      </c>
      <c r="I587" s="23">
        <v>1405749</v>
      </c>
      <c r="M587" s="4" t="s">
        <v>894</v>
      </c>
      <c r="N587" s="4" t="s">
        <v>6624</v>
      </c>
      <c r="O587" s="67">
        <v>0</v>
      </c>
      <c r="P587" s="53">
        <v>1</v>
      </c>
      <c r="Q587" s="56">
        <v>0</v>
      </c>
      <c r="R587" s="59">
        <v>0</v>
      </c>
      <c r="S587" s="62">
        <v>0</v>
      </c>
      <c r="T587" s="65">
        <v>0</v>
      </c>
    </row>
    <row r="588" spans="1:20" ht="14.1" customHeight="1" x14ac:dyDescent="0.25">
      <c r="A588" s="105" t="s">
        <v>4214</v>
      </c>
      <c r="B588" s="22">
        <v>4.5010635009890283</v>
      </c>
      <c r="C588" s="30">
        <v>14.13259848343651</v>
      </c>
      <c r="D588" s="22">
        <v>24.939690839611654</v>
      </c>
      <c r="E588" s="22">
        <v>8.4633576277091631</v>
      </c>
      <c r="F588" s="14">
        <v>690</v>
      </c>
      <c r="G588" s="23">
        <v>4</v>
      </c>
      <c r="H588" s="23">
        <v>1407064</v>
      </c>
      <c r="I588" s="23">
        <v>1407807</v>
      </c>
      <c r="N588" s="4" t="s">
        <v>2</v>
      </c>
      <c r="O588" s="67">
        <v>0</v>
      </c>
      <c r="P588" s="53">
        <v>1</v>
      </c>
      <c r="Q588" s="56">
        <v>0</v>
      </c>
      <c r="R588" s="59">
        <v>0</v>
      </c>
      <c r="S588" s="62">
        <v>0</v>
      </c>
      <c r="T588" s="65">
        <v>0</v>
      </c>
    </row>
    <row r="589" spans="1:20" ht="14.1" customHeight="1" x14ac:dyDescent="0.25">
      <c r="A589" s="105" t="s">
        <v>2851</v>
      </c>
      <c r="B589" s="22">
        <v>93.346707250518605</v>
      </c>
      <c r="C589" s="30">
        <v>116.56957093924183</v>
      </c>
      <c r="D589" s="22">
        <v>204.39079963957593</v>
      </c>
      <c r="E589" s="22">
        <v>102.51540399206333</v>
      </c>
      <c r="F589" s="14">
        <v>870</v>
      </c>
      <c r="G589" s="23">
        <v>4</v>
      </c>
      <c r="H589" s="23">
        <v>1408046</v>
      </c>
      <c r="I589" s="23">
        <v>1409558</v>
      </c>
      <c r="M589" s="4" t="s">
        <v>423</v>
      </c>
      <c r="N589" s="4" t="s">
        <v>5762</v>
      </c>
      <c r="O589" s="67">
        <v>0</v>
      </c>
      <c r="P589" s="53">
        <v>1</v>
      </c>
      <c r="Q589" s="56">
        <v>0</v>
      </c>
      <c r="R589" s="59">
        <v>0</v>
      </c>
      <c r="S589" s="62">
        <v>0</v>
      </c>
      <c r="T589" s="65">
        <v>0</v>
      </c>
    </row>
    <row r="590" spans="1:20" ht="14.1" customHeight="1" x14ac:dyDescent="0.25">
      <c r="A590" s="105" t="s">
        <v>2852</v>
      </c>
      <c r="B590" s="22">
        <v>26.827707700967004</v>
      </c>
      <c r="C590" s="30">
        <v>32.236340342384104</v>
      </c>
      <c r="D590" s="22">
        <v>39.505019925004682</v>
      </c>
      <c r="E590" s="22">
        <v>54.112076192190059</v>
      </c>
      <c r="F590" s="14">
        <v>726</v>
      </c>
      <c r="G590" s="23">
        <v>4</v>
      </c>
      <c r="H590" s="23">
        <v>1411029</v>
      </c>
      <c r="I590" s="23">
        <v>1412522</v>
      </c>
      <c r="L590" s="4">
        <v>0.995</v>
      </c>
      <c r="M590" s="4" t="s">
        <v>837</v>
      </c>
      <c r="N590" s="4" t="s">
        <v>2</v>
      </c>
      <c r="O590" s="67">
        <v>0</v>
      </c>
      <c r="P590" s="53">
        <v>1</v>
      </c>
      <c r="Q590" s="56">
        <v>0</v>
      </c>
      <c r="R590" s="59">
        <v>0</v>
      </c>
      <c r="S590" s="62">
        <v>0</v>
      </c>
      <c r="T590" s="65">
        <v>0</v>
      </c>
    </row>
    <row r="591" spans="1:20" ht="14.1" customHeight="1" x14ac:dyDescent="0.25">
      <c r="A591" s="105" t="s">
        <v>2853</v>
      </c>
      <c r="B591" s="22">
        <v>24.61476618577311</v>
      </c>
      <c r="C591" s="30">
        <v>32.812594586149118</v>
      </c>
      <c r="D591" s="22">
        <v>28.952070122956115</v>
      </c>
      <c r="E591" s="22">
        <v>38.51834974239874</v>
      </c>
      <c r="F591" s="14">
        <v>951</v>
      </c>
      <c r="G591" s="23">
        <v>4</v>
      </c>
      <c r="H591" s="23">
        <v>1412768</v>
      </c>
      <c r="I591" s="23">
        <v>1415043</v>
      </c>
      <c r="N591" s="4" t="s">
        <v>2</v>
      </c>
      <c r="O591" s="67">
        <v>0</v>
      </c>
      <c r="P591" s="53">
        <v>1</v>
      </c>
      <c r="Q591" s="56">
        <v>0</v>
      </c>
      <c r="R591" s="59">
        <v>0</v>
      </c>
      <c r="S591" s="62">
        <v>0</v>
      </c>
      <c r="T591" s="65">
        <v>0</v>
      </c>
    </row>
    <row r="592" spans="1:20" ht="14.1" customHeight="1" x14ac:dyDescent="0.25">
      <c r="A592" s="105" t="s">
        <v>3419</v>
      </c>
      <c r="B592" s="22">
        <v>21.392782601268564</v>
      </c>
      <c r="C592" s="30">
        <v>25.797600406272991</v>
      </c>
      <c r="D592" s="22">
        <v>13.657449745501617</v>
      </c>
      <c r="E592" s="22">
        <v>30.195745648644881</v>
      </c>
      <c r="F592" s="14">
        <v>756</v>
      </c>
      <c r="G592" s="23">
        <v>4</v>
      </c>
      <c r="H592" s="23">
        <v>1414359</v>
      </c>
      <c r="I592" s="23">
        <v>1415114</v>
      </c>
      <c r="N592" s="4" t="s">
        <v>5798</v>
      </c>
      <c r="O592" s="67">
        <v>0</v>
      </c>
      <c r="P592" s="53">
        <v>1</v>
      </c>
      <c r="Q592" s="56">
        <v>0</v>
      </c>
      <c r="R592" s="59">
        <v>0</v>
      </c>
      <c r="S592" s="62">
        <v>0</v>
      </c>
      <c r="T592" s="65">
        <v>0</v>
      </c>
    </row>
    <row r="593" spans="1:20" ht="14.1" customHeight="1" x14ac:dyDescent="0.25">
      <c r="A593" s="105" t="s">
        <v>4981</v>
      </c>
      <c r="B593" s="22">
        <v>9.1424982624286031</v>
      </c>
      <c r="C593" s="30">
        <v>21.373135240703984</v>
      </c>
      <c r="D593" s="22">
        <v>26.192369374934611</v>
      </c>
      <c r="E593" s="22">
        <v>57.209346454801157</v>
      </c>
      <c r="F593" s="14">
        <v>1095</v>
      </c>
      <c r="G593" s="23">
        <v>4</v>
      </c>
      <c r="H593" s="23">
        <v>1415543</v>
      </c>
      <c r="I593" s="23">
        <v>1416865</v>
      </c>
      <c r="N593" s="4" t="s">
        <v>5598</v>
      </c>
      <c r="O593" s="67">
        <v>0</v>
      </c>
      <c r="P593" s="53">
        <v>1</v>
      </c>
      <c r="Q593" s="56">
        <v>0</v>
      </c>
      <c r="R593" s="59">
        <v>0</v>
      </c>
      <c r="S593" s="62">
        <v>0</v>
      </c>
      <c r="T593" s="65">
        <v>0</v>
      </c>
    </row>
    <row r="594" spans="1:20" ht="14.1" customHeight="1" x14ac:dyDescent="0.25">
      <c r="A594" s="105" t="s">
        <v>3805</v>
      </c>
      <c r="B594" s="22">
        <v>47.515208183615542</v>
      </c>
      <c r="C594" s="30">
        <v>71.043810939191303</v>
      </c>
      <c r="D594" s="22">
        <v>36.637949017872607</v>
      </c>
      <c r="E594" s="22">
        <v>42.120983729630382</v>
      </c>
      <c r="F594" s="14">
        <v>2004</v>
      </c>
      <c r="G594" s="23">
        <v>4</v>
      </c>
      <c r="H594" s="23">
        <v>1418093</v>
      </c>
      <c r="I594" s="23">
        <v>1421248</v>
      </c>
      <c r="M594" s="4" t="s">
        <v>568</v>
      </c>
      <c r="N594" s="4" t="s">
        <v>6355</v>
      </c>
      <c r="O594" s="67">
        <v>0</v>
      </c>
      <c r="P594" s="53">
        <v>1</v>
      </c>
      <c r="Q594" s="56">
        <v>0</v>
      </c>
      <c r="R594" s="59">
        <v>0</v>
      </c>
      <c r="S594" s="62">
        <v>0</v>
      </c>
      <c r="T594" s="65">
        <v>0</v>
      </c>
    </row>
    <row r="595" spans="1:20" ht="14.1" customHeight="1" x14ac:dyDescent="0.25">
      <c r="A595" s="105" t="s">
        <v>4662</v>
      </c>
      <c r="B595" s="22">
        <v>91.131539365944562</v>
      </c>
      <c r="C595" s="30">
        <v>78.583459699108488</v>
      </c>
      <c r="D595" s="22">
        <v>46.225214523236247</v>
      </c>
      <c r="E595" s="22">
        <v>54.449573548898101</v>
      </c>
      <c r="F595" s="14">
        <v>273</v>
      </c>
      <c r="G595" s="23">
        <v>4</v>
      </c>
      <c r="H595" s="23">
        <v>1420423</v>
      </c>
      <c r="I595" s="23">
        <v>1420800</v>
      </c>
      <c r="N595" s="4" t="s">
        <v>5773</v>
      </c>
      <c r="O595" s="67">
        <v>0</v>
      </c>
      <c r="P595" s="53">
        <v>1</v>
      </c>
      <c r="Q595" s="56">
        <v>0</v>
      </c>
      <c r="R595" s="59">
        <v>0</v>
      </c>
      <c r="S595" s="62">
        <v>0</v>
      </c>
      <c r="T595" s="65">
        <v>0</v>
      </c>
    </row>
    <row r="596" spans="1:20" ht="14.1" customHeight="1" x14ac:dyDescent="0.25">
      <c r="A596" s="105" t="s">
        <v>3806</v>
      </c>
      <c r="B596" s="22">
        <v>221.53069933334356</v>
      </c>
      <c r="C596" s="30">
        <v>508.1237707607977</v>
      </c>
      <c r="D596" s="22">
        <v>461.52761208936499</v>
      </c>
      <c r="E596" s="22">
        <v>189.16532879487875</v>
      </c>
      <c r="F596" s="14">
        <v>261</v>
      </c>
      <c r="G596" s="23">
        <v>4</v>
      </c>
      <c r="H596" s="23">
        <v>1421523</v>
      </c>
      <c r="I596" s="23">
        <v>1422112</v>
      </c>
      <c r="N596" s="4" t="s">
        <v>6356</v>
      </c>
      <c r="O596" s="67">
        <v>0</v>
      </c>
      <c r="P596" s="53">
        <v>1</v>
      </c>
      <c r="Q596" s="56">
        <v>0</v>
      </c>
      <c r="R596" s="59">
        <v>0</v>
      </c>
      <c r="S596" s="62">
        <v>0</v>
      </c>
      <c r="T596" s="65">
        <v>0</v>
      </c>
    </row>
    <row r="597" spans="1:20" ht="14.1" customHeight="1" x14ac:dyDescent="0.25">
      <c r="A597" s="105" t="s">
        <v>5520</v>
      </c>
      <c r="B597" s="22">
        <v>11.735420184824898</v>
      </c>
      <c r="C597" s="30">
        <v>15.986054022247854</v>
      </c>
      <c r="D597" s="22">
        <v>9.403489988706033</v>
      </c>
      <c r="E597" s="22">
        <v>10.153506542929771</v>
      </c>
      <c r="F597" s="14">
        <v>366</v>
      </c>
      <c r="G597" s="23">
        <v>4</v>
      </c>
      <c r="H597" s="23">
        <v>1422142</v>
      </c>
      <c r="I597" s="23">
        <v>1422507</v>
      </c>
      <c r="N597" s="4" t="s">
        <v>2</v>
      </c>
      <c r="O597" s="67">
        <v>0</v>
      </c>
      <c r="P597" s="53">
        <v>1</v>
      </c>
      <c r="Q597" s="56">
        <v>0</v>
      </c>
      <c r="R597" s="59">
        <v>0</v>
      </c>
      <c r="S597" s="62">
        <v>0</v>
      </c>
      <c r="T597" s="65">
        <v>0</v>
      </c>
    </row>
    <row r="598" spans="1:20" ht="14.1" customHeight="1" x14ac:dyDescent="0.25">
      <c r="A598" s="105" t="s">
        <v>2854</v>
      </c>
      <c r="B598" s="22">
        <v>69.089358736240698</v>
      </c>
      <c r="C598" s="30">
        <v>60.588621206067849</v>
      </c>
      <c r="D598" s="22">
        <v>39.493078861047501</v>
      </c>
      <c r="E598" s="22">
        <v>26.744752750718209</v>
      </c>
      <c r="F598" s="28">
        <v>1191</v>
      </c>
      <c r="G598" s="23">
        <v>4</v>
      </c>
      <c r="H598" s="23">
        <v>1422182</v>
      </c>
      <c r="I598" s="23">
        <v>1424427</v>
      </c>
      <c r="J598" s="7" t="s">
        <v>1167</v>
      </c>
      <c r="K598" s="7" t="s">
        <v>1291</v>
      </c>
      <c r="L598" s="8"/>
      <c r="M598" s="8" t="s">
        <v>332</v>
      </c>
      <c r="N598" s="8" t="s">
        <v>5656</v>
      </c>
      <c r="O598" s="67">
        <v>0</v>
      </c>
      <c r="P598" s="53">
        <v>1</v>
      </c>
      <c r="Q598" s="56">
        <v>0</v>
      </c>
      <c r="R598" s="59">
        <v>0</v>
      </c>
      <c r="S598" s="62">
        <v>0</v>
      </c>
      <c r="T598" s="65">
        <v>0</v>
      </c>
    </row>
    <row r="599" spans="1:20" ht="14.1" customHeight="1" x14ac:dyDescent="0.25">
      <c r="A599" s="105" t="s">
        <v>4663</v>
      </c>
      <c r="B599" s="22">
        <v>7.2881738478154636</v>
      </c>
      <c r="C599" s="30">
        <v>0</v>
      </c>
      <c r="D599" s="22">
        <v>11.247311555118982</v>
      </c>
      <c r="E599" s="22">
        <v>7.8071079720846557</v>
      </c>
      <c r="F599" s="14">
        <v>204</v>
      </c>
      <c r="G599" s="23">
        <v>4</v>
      </c>
      <c r="H599" s="23">
        <v>1422568</v>
      </c>
      <c r="I599" s="23">
        <v>1422855</v>
      </c>
      <c r="N599" s="4" t="s">
        <v>2</v>
      </c>
      <c r="O599" s="67">
        <v>0</v>
      </c>
      <c r="P599" s="53">
        <v>1</v>
      </c>
      <c r="Q599" s="56">
        <v>0</v>
      </c>
      <c r="R599" s="59">
        <v>0</v>
      </c>
      <c r="S599" s="62">
        <v>0</v>
      </c>
      <c r="T599" s="65">
        <v>0</v>
      </c>
    </row>
    <row r="600" spans="1:20" ht="14.1" customHeight="1" x14ac:dyDescent="0.25">
      <c r="A600" s="105" t="s">
        <v>5118</v>
      </c>
      <c r="B600" s="22">
        <v>21.788540581521289</v>
      </c>
      <c r="C600" s="30">
        <v>32.103680505584173</v>
      </c>
      <c r="D600" s="22">
        <v>14.163281217557234</v>
      </c>
      <c r="E600" s="22">
        <v>17.477640892238895</v>
      </c>
      <c r="F600" s="14">
        <v>486</v>
      </c>
      <c r="G600" s="23">
        <v>4</v>
      </c>
      <c r="H600" s="23">
        <v>1425748</v>
      </c>
      <c r="I600" s="23">
        <v>1431407</v>
      </c>
      <c r="N600" s="4" t="s">
        <v>2</v>
      </c>
      <c r="O600" s="67">
        <v>0</v>
      </c>
      <c r="P600" s="53">
        <v>1</v>
      </c>
      <c r="Q600" s="56">
        <v>0</v>
      </c>
      <c r="R600" s="59">
        <v>0</v>
      </c>
      <c r="S600" s="62">
        <v>0</v>
      </c>
      <c r="T600" s="65">
        <v>0</v>
      </c>
    </row>
    <row r="601" spans="1:20" ht="14.1" customHeight="1" x14ac:dyDescent="0.25">
      <c r="A601" s="105" t="s">
        <v>2855</v>
      </c>
      <c r="B601" s="22">
        <v>12.599289676647832</v>
      </c>
      <c r="C601" s="30">
        <v>10.519409874402578</v>
      </c>
      <c r="D601" s="22">
        <v>16.088387402467927</v>
      </c>
      <c r="E601" s="22">
        <v>9.7357247203126871</v>
      </c>
      <c r="F601" s="14">
        <v>927</v>
      </c>
      <c r="G601" s="23">
        <v>4</v>
      </c>
      <c r="H601" s="23">
        <v>1425748</v>
      </c>
      <c r="I601" s="23">
        <v>1431408</v>
      </c>
      <c r="N601" s="4" t="s">
        <v>2</v>
      </c>
      <c r="O601" s="67">
        <v>0</v>
      </c>
      <c r="P601" s="53">
        <v>1</v>
      </c>
      <c r="Q601" s="56">
        <v>0</v>
      </c>
      <c r="R601" s="59">
        <v>0</v>
      </c>
      <c r="S601" s="62">
        <v>0</v>
      </c>
      <c r="T601" s="65">
        <v>0</v>
      </c>
    </row>
    <row r="602" spans="1:20" ht="14.1" customHeight="1" x14ac:dyDescent="0.25">
      <c r="A602" s="105" t="s">
        <v>3656</v>
      </c>
      <c r="B602" s="22">
        <v>320.34951832410718</v>
      </c>
      <c r="C602" s="30">
        <v>377.5920559191037</v>
      </c>
      <c r="D602" s="22">
        <v>198.01431247450566</v>
      </c>
      <c r="E602" s="22">
        <v>244.83660982775072</v>
      </c>
      <c r="F602" s="14">
        <v>1095</v>
      </c>
      <c r="G602" s="23">
        <v>4</v>
      </c>
      <c r="H602" s="23">
        <v>1431802</v>
      </c>
      <c r="I602" s="23">
        <v>1433801</v>
      </c>
      <c r="M602" s="4" t="s">
        <v>487</v>
      </c>
      <c r="N602" s="4" t="s">
        <v>6427</v>
      </c>
      <c r="O602" s="67">
        <v>0</v>
      </c>
      <c r="P602" s="53">
        <v>1</v>
      </c>
      <c r="Q602" s="56">
        <v>0</v>
      </c>
      <c r="R602" s="59">
        <v>0</v>
      </c>
      <c r="S602" s="62">
        <v>0</v>
      </c>
      <c r="T602" s="65">
        <v>0</v>
      </c>
    </row>
    <row r="603" spans="1:20" ht="14.1" customHeight="1" x14ac:dyDescent="0.25">
      <c r="A603" s="105" t="s">
        <v>2856</v>
      </c>
      <c r="B603" s="22">
        <v>38.44783327182698</v>
      </c>
      <c r="C603" s="30">
        <v>66.289218646816678</v>
      </c>
      <c r="D603" s="22">
        <v>22.575104767161889</v>
      </c>
      <c r="E603" s="22">
        <v>37.354939992848699</v>
      </c>
      <c r="F603" s="14">
        <v>1677</v>
      </c>
      <c r="G603" s="23">
        <v>4</v>
      </c>
      <c r="H603" s="23">
        <v>1434293</v>
      </c>
      <c r="I603" s="23">
        <v>1436244</v>
      </c>
      <c r="M603" s="4" t="s">
        <v>952</v>
      </c>
      <c r="N603" s="4" t="s">
        <v>6625</v>
      </c>
      <c r="O603" s="67">
        <v>0</v>
      </c>
      <c r="P603" s="53">
        <v>1</v>
      </c>
      <c r="Q603" s="56">
        <v>0</v>
      </c>
      <c r="R603" s="59">
        <v>0</v>
      </c>
      <c r="S603" s="62">
        <v>0</v>
      </c>
      <c r="T603" s="65">
        <v>0</v>
      </c>
    </row>
    <row r="604" spans="1:20" ht="14.1" customHeight="1" x14ac:dyDescent="0.25">
      <c r="A604" s="105" t="s">
        <v>5527</v>
      </c>
      <c r="B604" s="22">
        <v>18.568054835586224</v>
      </c>
      <c r="C604" s="30">
        <v>13.213405086139826</v>
      </c>
      <c r="D604" s="22">
        <v>10.104292088135344</v>
      </c>
      <c r="E604" s="22">
        <v>12.229020075514718</v>
      </c>
      <c r="F604" s="28">
        <v>1476</v>
      </c>
      <c r="G604" s="23">
        <v>4</v>
      </c>
      <c r="H604" s="23">
        <v>1436712</v>
      </c>
      <c r="I604" s="23">
        <v>1438535</v>
      </c>
      <c r="J604" s="7" t="s">
        <v>1239</v>
      </c>
      <c r="K604" s="7" t="s">
        <v>1291</v>
      </c>
      <c r="L604" s="8"/>
      <c r="M604" s="8" t="s">
        <v>1138</v>
      </c>
      <c r="N604" s="8" t="s">
        <v>5587</v>
      </c>
      <c r="O604" s="67">
        <v>0</v>
      </c>
      <c r="P604" s="53">
        <v>1</v>
      </c>
      <c r="Q604" s="56">
        <v>0</v>
      </c>
      <c r="R604" s="59">
        <v>0</v>
      </c>
      <c r="S604" s="62">
        <v>0</v>
      </c>
      <c r="T604" s="65">
        <v>0</v>
      </c>
    </row>
    <row r="605" spans="1:20" ht="14.1" customHeight="1" x14ac:dyDescent="0.25">
      <c r="A605" s="105" t="s">
        <v>2857</v>
      </c>
      <c r="B605" s="22">
        <v>33.102510727815186</v>
      </c>
      <c r="C605" s="30">
        <v>47.441698899928262</v>
      </c>
      <c r="D605" s="22">
        <v>28.342712128635061</v>
      </c>
      <c r="E605" s="22">
        <v>22.801146962181107</v>
      </c>
      <c r="F605" s="14">
        <v>2631</v>
      </c>
      <c r="G605" s="23">
        <v>4</v>
      </c>
      <c r="H605" s="23">
        <v>1437039</v>
      </c>
      <c r="I605" s="23">
        <v>1441900</v>
      </c>
      <c r="K605" s="32"/>
      <c r="M605" s="4" t="s">
        <v>374</v>
      </c>
      <c r="N605" s="4" t="s">
        <v>5798</v>
      </c>
      <c r="O605" s="67">
        <v>0</v>
      </c>
      <c r="P605" s="53">
        <v>1</v>
      </c>
      <c r="Q605" s="56">
        <v>0</v>
      </c>
      <c r="R605" s="59">
        <v>0</v>
      </c>
      <c r="S605" s="62">
        <v>0</v>
      </c>
      <c r="T605" s="65">
        <v>0</v>
      </c>
    </row>
    <row r="606" spans="1:20" ht="14.1" customHeight="1" x14ac:dyDescent="0.25">
      <c r="A606" s="105" t="s">
        <v>1871</v>
      </c>
      <c r="B606" s="22">
        <v>8.3499919068481834</v>
      </c>
      <c r="C606" s="30">
        <v>11.391931020527092</v>
      </c>
      <c r="D606" s="22">
        <v>7.1478241658700066</v>
      </c>
      <c r="E606" s="22">
        <v>9.7163228499932082</v>
      </c>
      <c r="F606" s="14">
        <v>2568</v>
      </c>
      <c r="G606" s="23">
        <v>4</v>
      </c>
      <c r="H606" s="23">
        <v>1442316</v>
      </c>
      <c r="I606" s="23">
        <v>1446152</v>
      </c>
      <c r="N606" s="4" t="s">
        <v>2</v>
      </c>
      <c r="O606" s="67">
        <v>0</v>
      </c>
      <c r="P606" s="53">
        <v>1</v>
      </c>
      <c r="Q606" s="56">
        <v>0</v>
      </c>
      <c r="R606" s="59">
        <v>0</v>
      </c>
      <c r="S606" s="62">
        <v>0</v>
      </c>
      <c r="T606" s="65">
        <v>0</v>
      </c>
    </row>
    <row r="607" spans="1:20" ht="14.1" customHeight="1" x14ac:dyDescent="0.25">
      <c r="A607" s="105" t="s">
        <v>2858</v>
      </c>
      <c r="B607" s="22">
        <v>40.523951429841766</v>
      </c>
      <c r="C607" s="30">
        <v>44.279224969776308</v>
      </c>
      <c r="D607" s="22">
        <v>17.758912981766812</v>
      </c>
      <c r="E607" s="22">
        <v>20.818954592225747</v>
      </c>
      <c r="F607" s="14">
        <v>969</v>
      </c>
      <c r="G607" s="23">
        <v>4</v>
      </c>
      <c r="H607" s="23">
        <v>1446475</v>
      </c>
      <c r="I607" s="23">
        <v>1448011</v>
      </c>
      <c r="N607" s="4" t="s">
        <v>2</v>
      </c>
      <c r="O607" s="67">
        <v>0</v>
      </c>
      <c r="P607" s="53">
        <v>1</v>
      </c>
      <c r="Q607" s="56">
        <v>0</v>
      </c>
      <c r="R607" s="59">
        <v>0</v>
      </c>
      <c r="S607" s="62">
        <v>0</v>
      </c>
      <c r="T607" s="65">
        <v>0</v>
      </c>
    </row>
    <row r="608" spans="1:20" ht="14.1" customHeight="1" x14ac:dyDescent="0.25">
      <c r="A608" s="105" t="s">
        <v>1270</v>
      </c>
      <c r="B608" s="22">
        <v>15.088761676142749</v>
      </c>
      <c r="C608" s="30">
        <v>33.055908317190479</v>
      </c>
      <c r="D608" s="22">
        <v>11.882752885916661</v>
      </c>
      <c r="E608" s="22">
        <v>12.49725381595472</v>
      </c>
      <c r="F608" s="14">
        <v>1062</v>
      </c>
      <c r="G608" s="23">
        <v>4</v>
      </c>
      <c r="H608" s="23">
        <v>1448819</v>
      </c>
      <c r="I608" s="23">
        <v>1449941</v>
      </c>
      <c r="N608" s="4" t="s">
        <v>7041</v>
      </c>
      <c r="O608" s="67">
        <v>0</v>
      </c>
      <c r="P608" s="53">
        <v>1</v>
      </c>
      <c r="Q608" s="56">
        <v>0</v>
      </c>
      <c r="R608" s="59">
        <v>0</v>
      </c>
      <c r="S608" s="62">
        <v>0</v>
      </c>
      <c r="T608" s="65">
        <v>0</v>
      </c>
    </row>
    <row r="609" spans="1:20" ht="14.1" customHeight="1" x14ac:dyDescent="0.25">
      <c r="A609" s="105" t="s">
        <v>2859</v>
      </c>
      <c r="B609" s="22">
        <v>76.320508575062206</v>
      </c>
      <c r="C609" s="30">
        <v>157.46036780554047</v>
      </c>
      <c r="D609" s="22">
        <v>41.707452763883133</v>
      </c>
      <c r="E609" s="22">
        <v>66.924387318776667</v>
      </c>
      <c r="F609" s="14">
        <v>2118</v>
      </c>
      <c r="G609" s="23">
        <v>4</v>
      </c>
      <c r="H609" s="23">
        <v>1449918</v>
      </c>
      <c r="I609" s="23">
        <v>1453874</v>
      </c>
      <c r="M609" s="4" t="s">
        <v>785</v>
      </c>
      <c r="N609" s="4" t="s">
        <v>6152</v>
      </c>
      <c r="O609" s="67">
        <v>0</v>
      </c>
      <c r="P609" s="53">
        <v>1</v>
      </c>
      <c r="Q609" s="56">
        <v>0</v>
      </c>
      <c r="R609" s="59">
        <v>0</v>
      </c>
      <c r="S609" s="62">
        <v>0</v>
      </c>
      <c r="T609" s="65">
        <v>0</v>
      </c>
    </row>
    <row r="610" spans="1:20" ht="14.1" customHeight="1" x14ac:dyDescent="0.25">
      <c r="A610" s="105" t="s">
        <v>1474</v>
      </c>
      <c r="B610" s="22">
        <v>7.3749378221942177</v>
      </c>
      <c r="C610" s="30">
        <v>23.217840365645692</v>
      </c>
      <c r="D610" s="22">
        <v>6.8287248727508096</v>
      </c>
      <c r="E610" s="22">
        <v>18.960119360777018</v>
      </c>
      <c r="F610" s="14">
        <v>168</v>
      </c>
      <c r="G610" s="23">
        <v>4</v>
      </c>
      <c r="H610" s="23">
        <v>1450347</v>
      </c>
      <c r="I610" s="23">
        <v>1450514</v>
      </c>
      <c r="M610" s="4" t="s">
        <v>961</v>
      </c>
      <c r="N610" s="4" t="s">
        <v>6301</v>
      </c>
      <c r="O610" s="67">
        <v>0</v>
      </c>
      <c r="P610" s="53">
        <v>1</v>
      </c>
      <c r="Q610" s="56">
        <v>0</v>
      </c>
      <c r="R610" s="59">
        <v>0</v>
      </c>
      <c r="S610" s="62">
        <v>0</v>
      </c>
      <c r="T610" s="65">
        <v>0</v>
      </c>
    </row>
    <row r="611" spans="1:20" ht="14.1" customHeight="1" x14ac:dyDescent="0.25">
      <c r="A611" s="105" t="s">
        <v>3420</v>
      </c>
      <c r="B611" s="22">
        <v>0.91169209280988128</v>
      </c>
      <c r="C611" s="30">
        <v>0</v>
      </c>
      <c r="D611" s="22">
        <v>0</v>
      </c>
      <c r="E611" s="22">
        <v>5.8596395375469816</v>
      </c>
      <c r="F611" s="14">
        <v>453</v>
      </c>
      <c r="G611" s="23">
        <v>4</v>
      </c>
      <c r="H611" s="23">
        <v>1454726</v>
      </c>
      <c r="I611" s="23">
        <v>1455704</v>
      </c>
      <c r="M611" s="4" t="s">
        <v>447</v>
      </c>
      <c r="N611" s="4" t="s">
        <v>6505</v>
      </c>
      <c r="O611" s="67">
        <v>0</v>
      </c>
      <c r="P611" s="53">
        <v>1</v>
      </c>
      <c r="Q611" s="56">
        <v>0</v>
      </c>
      <c r="R611" s="59">
        <v>0</v>
      </c>
      <c r="S611" s="62">
        <v>0</v>
      </c>
      <c r="T611" s="65">
        <v>0</v>
      </c>
    </row>
    <row r="612" spans="1:20" ht="14.1" customHeight="1" x14ac:dyDescent="0.25">
      <c r="A612" s="105" t="s">
        <v>3731</v>
      </c>
      <c r="B612" s="22">
        <v>10.341701427415112</v>
      </c>
      <c r="C612" s="30">
        <v>36.242482521983518</v>
      </c>
      <c r="D612" s="22">
        <v>69.286574318642366</v>
      </c>
      <c r="E612" s="22">
        <v>245.71081513072008</v>
      </c>
      <c r="F612" s="14">
        <v>1722</v>
      </c>
      <c r="G612" s="23">
        <v>4</v>
      </c>
      <c r="H612" s="23">
        <v>1456738</v>
      </c>
      <c r="I612" s="23">
        <v>1458766</v>
      </c>
      <c r="L612" s="4">
        <v>0.995</v>
      </c>
      <c r="M612" s="4" t="s">
        <v>874</v>
      </c>
      <c r="N612" s="4" t="s">
        <v>6357</v>
      </c>
      <c r="O612" s="67">
        <v>0</v>
      </c>
      <c r="P612" s="53">
        <v>1</v>
      </c>
      <c r="Q612" s="56">
        <v>0</v>
      </c>
      <c r="R612" s="59">
        <v>0</v>
      </c>
      <c r="S612" s="62">
        <v>0</v>
      </c>
      <c r="T612" s="65">
        <v>0</v>
      </c>
    </row>
    <row r="613" spans="1:20" ht="14.1" customHeight="1" x14ac:dyDescent="0.25">
      <c r="A613" s="105" t="s">
        <v>3560</v>
      </c>
      <c r="B613" s="22">
        <v>51.819374433681638</v>
      </c>
      <c r="C613" s="30">
        <v>33.731579399145623</v>
      </c>
      <c r="D613" s="22">
        <v>16.234327055973619</v>
      </c>
      <c r="E613" s="22">
        <v>12.520833540135767</v>
      </c>
      <c r="F613" s="14">
        <v>636</v>
      </c>
      <c r="G613" s="23">
        <v>4</v>
      </c>
      <c r="H613" s="23">
        <v>1458739</v>
      </c>
      <c r="I613" s="23">
        <v>1459609</v>
      </c>
      <c r="N613" s="4" t="s">
        <v>2</v>
      </c>
      <c r="O613" s="67">
        <v>0</v>
      </c>
      <c r="P613" s="53">
        <v>1</v>
      </c>
      <c r="Q613" s="56">
        <v>0</v>
      </c>
      <c r="R613" s="59">
        <v>0</v>
      </c>
      <c r="S613" s="62">
        <v>0</v>
      </c>
      <c r="T613" s="65">
        <v>0</v>
      </c>
    </row>
    <row r="614" spans="1:20" ht="14.1" customHeight="1" x14ac:dyDescent="0.25">
      <c r="A614" s="105" t="s">
        <v>2860</v>
      </c>
      <c r="B614" s="22">
        <v>14.249358537213929</v>
      </c>
      <c r="C614" s="30">
        <v>29.269884062851915</v>
      </c>
      <c r="D614" s="22">
        <v>44.402893485374932</v>
      </c>
      <c r="E614" s="22">
        <v>143.41398341137497</v>
      </c>
      <c r="F614" s="14">
        <v>1266</v>
      </c>
      <c r="G614" s="23">
        <v>4</v>
      </c>
      <c r="H614" s="23">
        <v>1459965</v>
      </c>
      <c r="I614" s="23">
        <v>1461903</v>
      </c>
      <c r="J614" s="9" t="s">
        <v>12</v>
      </c>
      <c r="K614" s="9" t="s">
        <v>9</v>
      </c>
      <c r="L614" s="4">
        <v>1</v>
      </c>
      <c r="M614" s="4" t="s">
        <v>421</v>
      </c>
      <c r="N614" s="4" t="s">
        <v>5732</v>
      </c>
      <c r="O614" s="67">
        <v>0</v>
      </c>
      <c r="P614" s="53">
        <v>1</v>
      </c>
      <c r="Q614" s="56">
        <v>0</v>
      </c>
      <c r="R614" s="59">
        <v>0</v>
      </c>
      <c r="S614" s="62">
        <v>0</v>
      </c>
      <c r="T614" s="65">
        <v>0</v>
      </c>
    </row>
    <row r="615" spans="1:20" ht="14.1" customHeight="1" x14ac:dyDescent="0.25">
      <c r="A615" s="105" t="s">
        <v>4215</v>
      </c>
      <c r="B615" s="22">
        <v>1.0226580446775984</v>
      </c>
      <c r="C615" s="30">
        <v>0</v>
      </c>
      <c r="D615" s="22">
        <v>1.8209932994002158</v>
      </c>
      <c r="E615" s="22">
        <v>4.213359857950449</v>
      </c>
      <c r="F615" s="14">
        <v>630</v>
      </c>
      <c r="G615" s="23">
        <v>4</v>
      </c>
      <c r="H615" s="23">
        <v>1462078</v>
      </c>
      <c r="I615" s="23">
        <v>1463031</v>
      </c>
      <c r="N615" s="4" t="s">
        <v>2</v>
      </c>
      <c r="O615" s="67">
        <v>0</v>
      </c>
      <c r="P615" s="53">
        <v>0.28616350000000002</v>
      </c>
      <c r="Q615" s="56">
        <v>0</v>
      </c>
      <c r="R615" s="59">
        <v>0</v>
      </c>
      <c r="S615" s="62">
        <v>0</v>
      </c>
      <c r="T615" s="65">
        <v>0</v>
      </c>
    </row>
    <row r="616" spans="1:20" ht="14.1" customHeight="1" x14ac:dyDescent="0.25">
      <c r="A616" s="105" t="s">
        <v>1271</v>
      </c>
      <c r="B616" s="22">
        <v>115.27327167809285</v>
      </c>
      <c r="C616" s="30">
        <v>9.5955650219642727</v>
      </c>
      <c r="D616" s="22">
        <v>58.560725477021705</v>
      </c>
      <c r="E616" s="22">
        <v>148.88241328314945</v>
      </c>
      <c r="F616" s="14">
        <v>1626</v>
      </c>
      <c r="G616" s="23">
        <v>4</v>
      </c>
      <c r="H616" s="23">
        <v>1463573</v>
      </c>
      <c r="I616" s="23">
        <v>1465684</v>
      </c>
      <c r="N616" s="4" t="s">
        <v>6222</v>
      </c>
      <c r="O616" s="67">
        <v>0</v>
      </c>
      <c r="P616" s="53">
        <v>0.39441290000000001</v>
      </c>
      <c r="Q616" s="56">
        <v>0</v>
      </c>
      <c r="R616" s="59">
        <v>0</v>
      </c>
      <c r="S616" s="62">
        <v>0</v>
      </c>
      <c r="T616" s="65">
        <v>0</v>
      </c>
    </row>
    <row r="617" spans="1:20" ht="14.1" customHeight="1" x14ac:dyDescent="0.25">
      <c r="A617" s="105" t="s">
        <v>1872</v>
      </c>
      <c r="B617" s="22">
        <v>9.9416819478429304</v>
      </c>
      <c r="C617" s="30">
        <v>0</v>
      </c>
      <c r="D617" s="22">
        <v>4.1341469499896792</v>
      </c>
      <c r="E617" s="22">
        <v>14.348198435182606</v>
      </c>
      <c r="F617" s="14">
        <v>555</v>
      </c>
      <c r="G617" s="23">
        <v>4</v>
      </c>
      <c r="H617" s="23">
        <v>1468258</v>
      </c>
      <c r="I617" s="23">
        <v>1469546</v>
      </c>
      <c r="L617" s="4">
        <v>0.99099999999999999</v>
      </c>
      <c r="N617" s="4" t="s">
        <v>2</v>
      </c>
      <c r="O617" s="67">
        <v>0</v>
      </c>
      <c r="P617" s="53">
        <v>1</v>
      </c>
      <c r="Q617" s="56">
        <v>0</v>
      </c>
      <c r="R617" s="59">
        <v>0</v>
      </c>
      <c r="S617" s="62">
        <v>0</v>
      </c>
      <c r="T617" s="65">
        <v>0</v>
      </c>
    </row>
    <row r="618" spans="1:20" ht="14.1" customHeight="1" x14ac:dyDescent="0.25">
      <c r="A618" s="105" t="s">
        <v>3421</v>
      </c>
      <c r="B618" s="22">
        <v>25.114007917982995</v>
      </c>
      <c r="C618" s="30">
        <v>35.699107151802046</v>
      </c>
      <c r="D618" s="22">
        <v>17.683634352557011</v>
      </c>
      <c r="E618" s="22">
        <v>37.847174677774547</v>
      </c>
      <c r="F618" s="14">
        <v>1038</v>
      </c>
      <c r="G618" s="23">
        <v>4</v>
      </c>
      <c r="H618" s="23">
        <v>1470818</v>
      </c>
      <c r="I618" s="23">
        <v>1471855</v>
      </c>
      <c r="N618" s="4" t="s">
        <v>2</v>
      </c>
      <c r="O618" s="67">
        <v>0</v>
      </c>
      <c r="P618" s="53">
        <v>1</v>
      </c>
      <c r="Q618" s="56">
        <v>0</v>
      </c>
      <c r="R618" s="59">
        <v>0</v>
      </c>
      <c r="S618" s="62">
        <v>0</v>
      </c>
      <c r="T618" s="65">
        <v>0</v>
      </c>
    </row>
    <row r="619" spans="1:20" ht="14.1" customHeight="1" x14ac:dyDescent="0.25">
      <c r="A619" s="105" t="s">
        <v>5532</v>
      </c>
      <c r="B619" s="22">
        <v>59.282983671019473</v>
      </c>
      <c r="C619" s="30">
        <v>30.455113128270387</v>
      </c>
      <c r="D619" s="22">
        <v>24.804881699938072</v>
      </c>
      <c r="E619" s="22">
        <v>40.493804472626472</v>
      </c>
      <c r="F619" s="14">
        <v>1665</v>
      </c>
      <c r="G619" s="23">
        <v>4</v>
      </c>
      <c r="H619" s="23">
        <v>1472627</v>
      </c>
      <c r="I619" s="23">
        <v>1474291</v>
      </c>
      <c r="M619" s="4" t="s">
        <v>1058</v>
      </c>
      <c r="N619" s="4" t="s">
        <v>5878</v>
      </c>
      <c r="O619" s="67">
        <v>0</v>
      </c>
      <c r="P619" s="53">
        <v>1</v>
      </c>
      <c r="Q619" s="56">
        <v>0</v>
      </c>
      <c r="R619" s="59">
        <v>0</v>
      </c>
      <c r="S619" s="62">
        <v>0</v>
      </c>
      <c r="T619" s="65">
        <v>0</v>
      </c>
    </row>
    <row r="620" spans="1:20" ht="14.1" customHeight="1" x14ac:dyDescent="0.25">
      <c r="A620" s="105" t="s">
        <v>2861</v>
      </c>
      <c r="B620" s="22">
        <v>718.4615843128496</v>
      </c>
      <c r="C620" s="30">
        <v>652.66909359870431</v>
      </c>
      <c r="D620" s="22">
        <v>1138.9125483422654</v>
      </c>
      <c r="E620" s="22">
        <v>1591.2511242180449</v>
      </c>
      <c r="F620" s="14">
        <v>1518</v>
      </c>
      <c r="G620" s="23">
        <v>4</v>
      </c>
      <c r="H620" s="23">
        <v>1475015</v>
      </c>
      <c r="I620" s="23">
        <v>1477114</v>
      </c>
      <c r="L620" s="4">
        <v>0.98499999999999999</v>
      </c>
      <c r="M620" s="4" t="s">
        <v>563</v>
      </c>
      <c r="N620" s="4" t="s">
        <v>6626</v>
      </c>
      <c r="O620" s="67">
        <v>0</v>
      </c>
      <c r="P620" s="53">
        <v>1</v>
      </c>
      <c r="Q620" s="56">
        <v>0</v>
      </c>
      <c r="R620" s="59">
        <v>0</v>
      </c>
      <c r="S620" s="62">
        <v>0</v>
      </c>
      <c r="T620" s="65">
        <v>0</v>
      </c>
    </row>
    <row r="621" spans="1:20" ht="14.1" customHeight="1" x14ac:dyDescent="0.25">
      <c r="A621" s="105" t="s">
        <v>2862</v>
      </c>
      <c r="B621" s="22">
        <v>25.979668606902603</v>
      </c>
      <c r="C621" s="30">
        <v>18.000348148646662</v>
      </c>
      <c r="D621" s="22">
        <v>13.197086270934149</v>
      </c>
      <c r="E621" s="22">
        <v>30.03794190864674</v>
      </c>
      <c r="F621" s="14">
        <v>7476</v>
      </c>
      <c r="G621" s="23">
        <v>4</v>
      </c>
      <c r="H621" s="23">
        <v>1477667</v>
      </c>
      <c r="I621" s="23">
        <v>1486395</v>
      </c>
      <c r="M621" s="4" t="s">
        <v>335</v>
      </c>
      <c r="N621" s="4">
        <v>0</v>
      </c>
      <c r="O621" s="67">
        <v>0</v>
      </c>
      <c r="P621" s="53">
        <v>1</v>
      </c>
      <c r="Q621" s="56">
        <v>0</v>
      </c>
      <c r="R621" s="59">
        <v>0</v>
      </c>
      <c r="S621" s="62">
        <v>0</v>
      </c>
      <c r="T621" s="65">
        <v>0</v>
      </c>
    </row>
    <row r="622" spans="1:20" ht="14.1" customHeight="1" x14ac:dyDescent="0.25">
      <c r="A622" s="105" t="s">
        <v>3732</v>
      </c>
      <c r="B622" s="22">
        <v>32.459091418063693</v>
      </c>
      <c r="C622" s="30">
        <v>24.323451811628821</v>
      </c>
      <c r="D622" s="22">
        <v>23.412770992288486</v>
      </c>
      <c r="E622" s="22">
        <v>76.442385994243864</v>
      </c>
      <c r="F622" s="14">
        <v>882</v>
      </c>
      <c r="G622" s="23">
        <v>4</v>
      </c>
      <c r="H622" s="23">
        <v>1487385</v>
      </c>
      <c r="I622" s="23">
        <v>1489141</v>
      </c>
      <c r="N622" s="4" t="s">
        <v>5598</v>
      </c>
      <c r="O622" s="67">
        <v>0</v>
      </c>
      <c r="P622" s="53">
        <v>1</v>
      </c>
      <c r="Q622" s="56">
        <v>0</v>
      </c>
      <c r="R622" s="59">
        <v>0</v>
      </c>
      <c r="S622" s="62">
        <v>0</v>
      </c>
      <c r="T622" s="65">
        <v>0</v>
      </c>
    </row>
    <row r="623" spans="1:20" ht="14.1" customHeight="1" x14ac:dyDescent="0.25">
      <c r="A623" s="105" t="s">
        <v>3422</v>
      </c>
      <c r="B623" s="22">
        <v>46.882051222481856</v>
      </c>
      <c r="C623" s="30">
        <v>5.9642158737438482</v>
      </c>
      <c r="D623" s="22">
        <v>66.658378574374865</v>
      </c>
      <c r="E623" s="22">
        <v>45.457900852749795</v>
      </c>
      <c r="F623" s="14">
        <v>327</v>
      </c>
      <c r="G623" s="23">
        <v>4</v>
      </c>
      <c r="H623" s="23">
        <v>1488654</v>
      </c>
      <c r="I623" s="23">
        <v>1489051</v>
      </c>
      <c r="M623" s="4" t="s">
        <v>448</v>
      </c>
      <c r="N623" s="4" t="s">
        <v>2</v>
      </c>
      <c r="O623" s="67">
        <v>0</v>
      </c>
      <c r="P623" s="53">
        <v>1</v>
      </c>
      <c r="Q623" s="56">
        <v>0</v>
      </c>
      <c r="R623" s="59">
        <v>0</v>
      </c>
      <c r="S623" s="62">
        <v>0</v>
      </c>
      <c r="T623" s="65">
        <v>0</v>
      </c>
    </row>
    <row r="624" spans="1:20" ht="14.1" customHeight="1" x14ac:dyDescent="0.25">
      <c r="A624" s="105" t="s">
        <v>2863</v>
      </c>
      <c r="B624" s="22">
        <v>12.575634716067475</v>
      </c>
      <c r="C624" s="30">
        <v>12.898800203136496</v>
      </c>
      <c r="D624" s="22">
        <v>17.451185785918735</v>
      </c>
      <c r="E624" s="22">
        <v>21.417912611248116</v>
      </c>
      <c r="F624" s="14">
        <v>1512</v>
      </c>
      <c r="G624" s="23">
        <v>4</v>
      </c>
      <c r="H624" s="23">
        <v>1489754</v>
      </c>
      <c r="I624" s="23">
        <v>1492488</v>
      </c>
      <c r="L624" s="4">
        <v>0.98499999999999999</v>
      </c>
      <c r="M624" s="4" t="s">
        <v>1118</v>
      </c>
      <c r="N624" s="4" t="s">
        <v>5849</v>
      </c>
      <c r="O624" s="67">
        <v>0</v>
      </c>
      <c r="P624" s="53">
        <v>1</v>
      </c>
      <c r="Q624" s="56">
        <v>0</v>
      </c>
      <c r="R624" s="59">
        <v>0</v>
      </c>
      <c r="S624" s="62">
        <v>0</v>
      </c>
      <c r="T624" s="65">
        <v>0</v>
      </c>
    </row>
    <row r="625" spans="1:20" ht="14.1" customHeight="1" x14ac:dyDescent="0.25">
      <c r="A625" s="105" t="s">
        <v>1873</v>
      </c>
      <c r="B625" s="22">
        <v>77.201509854971377</v>
      </c>
      <c r="C625" s="30">
        <v>53.960830573121221</v>
      </c>
      <c r="D625" s="22">
        <v>52.902374508267137</v>
      </c>
      <c r="E625" s="22">
        <v>53.158279314536884</v>
      </c>
      <c r="F625" s="14">
        <v>759</v>
      </c>
      <c r="G625" s="23">
        <v>4</v>
      </c>
      <c r="H625" s="23">
        <v>1492739</v>
      </c>
      <c r="I625" s="23">
        <v>1494289</v>
      </c>
      <c r="M625" s="4" t="s">
        <v>1085</v>
      </c>
      <c r="N625" s="4" t="s">
        <v>7005</v>
      </c>
      <c r="O625" s="67">
        <v>0</v>
      </c>
      <c r="P625" s="53">
        <v>1</v>
      </c>
      <c r="Q625" s="56">
        <v>0</v>
      </c>
      <c r="R625" s="59">
        <v>0</v>
      </c>
      <c r="S625" s="62">
        <v>0</v>
      </c>
      <c r="T625" s="65">
        <v>0</v>
      </c>
    </row>
    <row r="626" spans="1:20" ht="14.1" customHeight="1" x14ac:dyDescent="0.25">
      <c r="A626" s="105" t="s">
        <v>5509</v>
      </c>
      <c r="B626" s="22">
        <v>7.1085461287379914</v>
      </c>
      <c r="C626" s="30">
        <v>0</v>
      </c>
      <c r="D626" s="22">
        <v>2.3176278356002746</v>
      </c>
      <c r="E626" s="22">
        <v>2.1449832004111373</v>
      </c>
      <c r="F626" s="14">
        <v>495</v>
      </c>
      <c r="G626" s="23">
        <v>4</v>
      </c>
      <c r="H626" s="23">
        <v>1495663</v>
      </c>
      <c r="I626" s="23">
        <v>1496217</v>
      </c>
      <c r="K626" s="3" t="s">
        <v>1201</v>
      </c>
      <c r="L626" s="4">
        <v>0.999</v>
      </c>
      <c r="N626" s="4" t="s">
        <v>5753</v>
      </c>
      <c r="O626" s="67">
        <v>0</v>
      </c>
      <c r="P626" s="53">
        <v>1</v>
      </c>
      <c r="Q626" s="56">
        <v>0</v>
      </c>
      <c r="R626" s="59">
        <v>0</v>
      </c>
      <c r="S626" s="62">
        <v>0</v>
      </c>
      <c r="T626" s="65">
        <v>0</v>
      </c>
    </row>
    <row r="627" spans="1:20" ht="14.1" customHeight="1" x14ac:dyDescent="0.25">
      <c r="A627" s="105" t="s">
        <v>2864</v>
      </c>
      <c r="B627" s="22">
        <v>24.130262807849611</v>
      </c>
      <c r="C627" s="30">
        <v>49.537855644446545</v>
      </c>
      <c r="D627" s="22">
        <v>37.921520170181942</v>
      </c>
      <c r="E627" s="22">
        <v>64.467044674152064</v>
      </c>
      <c r="F627" s="14">
        <v>2874</v>
      </c>
      <c r="G627" s="23">
        <v>4</v>
      </c>
      <c r="H627" s="23">
        <v>1501003</v>
      </c>
      <c r="I627" s="23">
        <v>1504224</v>
      </c>
      <c r="M627" s="4" t="s">
        <v>495</v>
      </c>
      <c r="N627" s="4" t="s">
        <v>6531</v>
      </c>
      <c r="O627" s="67">
        <v>0</v>
      </c>
      <c r="P627" s="53">
        <v>1</v>
      </c>
      <c r="Q627" s="56">
        <v>0</v>
      </c>
      <c r="R627" s="59">
        <v>0</v>
      </c>
      <c r="S627" s="62">
        <v>0</v>
      </c>
      <c r="T627" s="65">
        <v>0</v>
      </c>
    </row>
    <row r="628" spans="1:20" ht="14.1" customHeight="1" x14ac:dyDescent="0.25">
      <c r="A628" s="105" t="s">
        <v>3561</v>
      </c>
      <c r="B628" s="22">
        <v>28.773779359062107</v>
      </c>
      <c r="C628" s="30">
        <v>35.673634648312948</v>
      </c>
      <c r="D628" s="22">
        <v>17.28121465537971</v>
      </c>
      <c r="E628" s="22">
        <v>23.305401719121654</v>
      </c>
      <c r="F628" s="14">
        <v>4647</v>
      </c>
      <c r="G628" s="23">
        <v>4</v>
      </c>
      <c r="H628" s="23">
        <v>1504528</v>
      </c>
      <c r="I628" s="23">
        <v>1510138</v>
      </c>
      <c r="M628" s="4" t="s">
        <v>1019</v>
      </c>
      <c r="N628" s="4" t="s">
        <v>6258</v>
      </c>
      <c r="O628" s="67">
        <v>0</v>
      </c>
      <c r="P628" s="53">
        <v>1</v>
      </c>
      <c r="Q628" s="56">
        <v>0</v>
      </c>
      <c r="R628" s="59">
        <v>0</v>
      </c>
      <c r="S628" s="62">
        <v>0</v>
      </c>
      <c r="T628" s="65">
        <v>0</v>
      </c>
    </row>
    <row r="629" spans="1:20" ht="14.1" customHeight="1" x14ac:dyDescent="0.25">
      <c r="A629" s="105" t="s">
        <v>4664</v>
      </c>
      <c r="B629" s="22">
        <v>52.46417306127087</v>
      </c>
      <c r="C629" s="30">
        <v>85.727410580845628</v>
      </c>
      <c r="D629" s="22">
        <v>25.213753376310677</v>
      </c>
      <c r="E629" s="22">
        <v>29.169414401195411</v>
      </c>
      <c r="F629" s="14">
        <v>273</v>
      </c>
      <c r="G629" s="23">
        <v>4</v>
      </c>
      <c r="H629" s="23">
        <v>1509643</v>
      </c>
      <c r="I629" s="23">
        <v>1510000</v>
      </c>
      <c r="N629" s="4" t="s">
        <v>2</v>
      </c>
      <c r="O629" s="67">
        <v>0</v>
      </c>
      <c r="P629" s="53">
        <v>1</v>
      </c>
      <c r="Q629" s="56">
        <v>0</v>
      </c>
      <c r="R629" s="59">
        <v>0</v>
      </c>
      <c r="S629" s="62">
        <v>0</v>
      </c>
      <c r="T629" s="65">
        <v>0</v>
      </c>
    </row>
    <row r="630" spans="1:20" ht="14.1" customHeight="1" x14ac:dyDescent="0.25">
      <c r="A630" s="105" t="s">
        <v>4998</v>
      </c>
      <c r="B630" s="22">
        <v>1.7956370349690272</v>
      </c>
      <c r="C630" s="30">
        <v>0</v>
      </c>
      <c r="D630" s="22">
        <v>4.1566151399352753</v>
      </c>
      <c r="E630" s="22">
        <v>7.6939614797356022</v>
      </c>
      <c r="F630" s="14">
        <v>828</v>
      </c>
      <c r="G630" s="23">
        <v>4</v>
      </c>
      <c r="H630" s="23">
        <v>1512023</v>
      </c>
      <c r="I630" s="23">
        <v>1513313</v>
      </c>
      <c r="M630" s="4" t="s">
        <v>900</v>
      </c>
      <c r="N630" s="4" t="s">
        <v>5931</v>
      </c>
      <c r="O630" s="67">
        <v>0</v>
      </c>
      <c r="P630" s="53">
        <v>1</v>
      </c>
      <c r="Q630" s="56">
        <v>0</v>
      </c>
      <c r="R630" s="59">
        <v>0</v>
      </c>
      <c r="S630" s="62">
        <v>0</v>
      </c>
      <c r="T630" s="65">
        <v>0</v>
      </c>
    </row>
    <row r="631" spans="1:20" ht="14.1" customHeight="1" x14ac:dyDescent="0.25">
      <c r="A631" s="105" t="s">
        <v>4999</v>
      </c>
      <c r="B631" s="22">
        <v>1.9065691260635154</v>
      </c>
      <c r="C631" s="30">
        <v>2.648063259625578</v>
      </c>
      <c r="D631" s="22">
        <v>32.711121997372508</v>
      </c>
      <c r="E631" s="22">
        <v>11.893516829163588</v>
      </c>
      <c r="F631" s="14">
        <v>1473</v>
      </c>
      <c r="G631" s="23">
        <v>4</v>
      </c>
      <c r="H631" s="23">
        <v>1513502</v>
      </c>
      <c r="I631" s="23">
        <v>1515311</v>
      </c>
      <c r="M631" s="4" t="s">
        <v>1085</v>
      </c>
      <c r="N631" s="4" t="s">
        <v>5701</v>
      </c>
      <c r="O631" s="67">
        <v>0</v>
      </c>
      <c r="P631" s="53">
        <v>1</v>
      </c>
      <c r="Q631" s="56">
        <v>0</v>
      </c>
      <c r="R631" s="59">
        <v>0</v>
      </c>
      <c r="S631" s="62">
        <v>0</v>
      </c>
      <c r="T631" s="65">
        <v>0</v>
      </c>
    </row>
    <row r="632" spans="1:20" ht="14.1" customHeight="1" x14ac:dyDescent="0.25">
      <c r="A632" s="105" t="s">
        <v>4982</v>
      </c>
      <c r="B632" s="22">
        <v>6.5689209956425989</v>
      </c>
      <c r="C632" s="30">
        <v>3.8391704541618861</v>
      </c>
      <c r="D632" s="22">
        <v>8.2805010268001933</v>
      </c>
      <c r="E632" s="22">
        <v>11.843854088884333</v>
      </c>
      <c r="F632" s="14">
        <v>1524</v>
      </c>
      <c r="G632" s="23">
        <v>4</v>
      </c>
      <c r="H632" s="23">
        <v>1515589</v>
      </c>
      <c r="I632" s="23">
        <v>1518204</v>
      </c>
      <c r="N632" s="4" t="s">
        <v>5826</v>
      </c>
      <c r="O632" s="67">
        <v>0</v>
      </c>
      <c r="P632" s="53">
        <v>0.92201829999999996</v>
      </c>
      <c r="Q632" s="56">
        <v>0</v>
      </c>
      <c r="R632" s="59">
        <v>0</v>
      </c>
      <c r="S632" s="62">
        <v>0</v>
      </c>
      <c r="T632" s="65">
        <v>0</v>
      </c>
    </row>
    <row r="633" spans="1:20" ht="14.1" customHeight="1" x14ac:dyDescent="0.25">
      <c r="A633" s="105" t="s">
        <v>5504</v>
      </c>
      <c r="B633" s="22">
        <v>23.113153249228816</v>
      </c>
      <c r="C633" s="30">
        <v>25.946322714601841</v>
      </c>
      <c r="D633" s="22">
        <v>14.414514587270002</v>
      </c>
      <c r="E633" s="22">
        <v>24.327248492467778</v>
      </c>
      <c r="F633" s="14">
        <v>1353</v>
      </c>
      <c r="G633" s="23">
        <v>4</v>
      </c>
      <c r="H633" s="23">
        <v>1519886</v>
      </c>
      <c r="I633" s="23">
        <v>1521342</v>
      </c>
      <c r="N633" s="4" t="s">
        <v>2</v>
      </c>
      <c r="O633" s="67">
        <v>0</v>
      </c>
      <c r="P633" s="53">
        <v>1</v>
      </c>
      <c r="Q633" s="56">
        <v>0</v>
      </c>
      <c r="R633" s="59">
        <v>0</v>
      </c>
      <c r="S633" s="62">
        <v>0</v>
      </c>
      <c r="T633" s="65">
        <v>0</v>
      </c>
    </row>
    <row r="634" spans="1:20" ht="14.1" customHeight="1" x14ac:dyDescent="0.25">
      <c r="A634" s="105" t="s">
        <v>5423</v>
      </c>
      <c r="B634" s="22">
        <v>4.9934087823823825</v>
      </c>
      <c r="C634" s="30">
        <v>32.750606057333975</v>
      </c>
      <c r="D634" s="22">
        <v>4.816229129396036</v>
      </c>
      <c r="E634" s="22">
        <v>10.252155221108648</v>
      </c>
      <c r="F634" s="28">
        <v>1191</v>
      </c>
      <c r="G634" s="23">
        <v>4</v>
      </c>
      <c r="H634" s="23">
        <v>1521931</v>
      </c>
      <c r="I634" s="23">
        <v>1523121</v>
      </c>
      <c r="J634" s="7" t="s">
        <v>1179</v>
      </c>
      <c r="K634" s="7" t="s">
        <v>1291</v>
      </c>
      <c r="L634" s="8"/>
      <c r="M634" s="8"/>
      <c r="N634" s="8" t="s">
        <v>5595</v>
      </c>
      <c r="O634" s="67">
        <v>0</v>
      </c>
      <c r="P634" s="53">
        <v>1</v>
      </c>
      <c r="Q634" s="56">
        <v>0</v>
      </c>
      <c r="R634" s="59">
        <v>0</v>
      </c>
      <c r="S634" s="62">
        <v>0</v>
      </c>
      <c r="T634" s="65">
        <v>0</v>
      </c>
    </row>
    <row r="635" spans="1:20" ht="14.1" customHeight="1" x14ac:dyDescent="0.25">
      <c r="A635" s="105" t="s">
        <v>2865</v>
      </c>
      <c r="B635" s="22">
        <v>4.9192474149107035</v>
      </c>
      <c r="C635" s="30">
        <v>43.339968682538625</v>
      </c>
      <c r="D635" s="22">
        <v>30.592687429923625</v>
      </c>
      <c r="E635" s="22">
        <v>23.594815204522515</v>
      </c>
      <c r="F635" s="14">
        <v>450</v>
      </c>
      <c r="G635" s="23">
        <v>4</v>
      </c>
      <c r="H635" s="23">
        <v>1523752</v>
      </c>
      <c r="I635" s="23">
        <v>1524772</v>
      </c>
      <c r="M635" s="4" t="s">
        <v>785</v>
      </c>
      <c r="N635" s="4" t="s">
        <v>2</v>
      </c>
      <c r="O635" s="67">
        <v>0</v>
      </c>
      <c r="P635" s="53">
        <v>1</v>
      </c>
      <c r="Q635" s="56">
        <v>0</v>
      </c>
      <c r="R635" s="59">
        <v>0</v>
      </c>
      <c r="S635" s="62">
        <v>0</v>
      </c>
      <c r="T635" s="65">
        <v>0</v>
      </c>
    </row>
    <row r="636" spans="1:20" ht="14.1" customHeight="1" x14ac:dyDescent="0.25">
      <c r="A636" s="105" t="s">
        <v>5000</v>
      </c>
      <c r="B636" s="22">
        <v>4.303250432754445</v>
      </c>
      <c r="C636" s="30">
        <v>11.365376402763626</v>
      </c>
      <c r="D636" s="22">
        <v>12.033836838693732</v>
      </c>
      <c r="E636" s="22">
        <v>36.815336660902695</v>
      </c>
      <c r="F636" s="14">
        <v>1716</v>
      </c>
      <c r="G636" s="23">
        <v>4</v>
      </c>
      <c r="H636" s="23">
        <v>1526551</v>
      </c>
      <c r="I636" s="23">
        <v>1528936</v>
      </c>
      <c r="N636" s="4" t="s">
        <v>6121</v>
      </c>
      <c r="O636" s="67">
        <v>0</v>
      </c>
      <c r="P636" s="53">
        <v>1</v>
      </c>
      <c r="Q636" s="56">
        <v>0</v>
      </c>
      <c r="R636" s="59">
        <v>0</v>
      </c>
      <c r="S636" s="62">
        <v>0</v>
      </c>
      <c r="T636" s="65">
        <v>0</v>
      </c>
    </row>
    <row r="637" spans="1:20" ht="14.1" customHeight="1" x14ac:dyDescent="0.25">
      <c r="A637" s="105" t="s">
        <v>3423</v>
      </c>
      <c r="B637" s="22">
        <v>30.573101767889153</v>
      </c>
      <c r="C637" s="30">
        <v>35.761860209560361</v>
      </c>
      <c r="D637" s="22">
        <v>6.0103511650144652</v>
      </c>
      <c r="E637" s="22">
        <v>51.801976406785677</v>
      </c>
      <c r="F637" s="28">
        <v>1527</v>
      </c>
      <c r="G637" s="23">
        <v>4</v>
      </c>
      <c r="H637" s="23">
        <v>1529729</v>
      </c>
      <c r="I637" s="23">
        <v>1531415</v>
      </c>
      <c r="J637" s="7" t="s">
        <v>1150</v>
      </c>
      <c r="K637" s="7" t="s">
        <v>1291</v>
      </c>
      <c r="L637" s="8"/>
      <c r="M637" s="8"/>
      <c r="N637" s="8" t="s">
        <v>5645</v>
      </c>
      <c r="O637" s="67">
        <v>0</v>
      </c>
      <c r="P637" s="53">
        <v>1</v>
      </c>
      <c r="Q637" s="56">
        <v>0</v>
      </c>
      <c r="R637" s="59">
        <v>0</v>
      </c>
      <c r="S637" s="62">
        <v>0</v>
      </c>
      <c r="T637" s="65">
        <v>0</v>
      </c>
    </row>
    <row r="638" spans="1:20" ht="14.1" customHeight="1" x14ac:dyDescent="0.25">
      <c r="A638" s="105" t="s">
        <v>2866</v>
      </c>
      <c r="B638" s="22">
        <v>1.7306520756082435</v>
      </c>
      <c r="C638" s="30">
        <v>0</v>
      </c>
      <c r="D638" s="22">
        <v>0</v>
      </c>
      <c r="E638" s="22">
        <v>2.5280159147702692</v>
      </c>
      <c r="F638" s="14">
        <v>210</v>
      </c>
      <c r="G638" s="23">
        <v>4</v>
      </c>
      <c r="H638" s="23">
        <v>1532650</v>
      </c>
      <c r="I638" s="23">
        <v>1533363</v>
      </c>
      <c r="N638" s="4" t="s">
        <v>2</v>
      </c>
      <c r="O638" s="67">
        <v>0</v>
      </c>
      <c r="P638" s="53">
        <v>1</v>
      </c>
      <c r="Q638" s="56">
        <v>0</v>
      </c>
      <c r="R638" s="59">
        <v>0</v>
      </c>
      <c r="S638" s="62">
        <v>0</v>
      </c>
      <c r="T638" s="65">
        <v>0</v>
      </c>
    </row>
    <row r="639" spans="1:20" ht="14.1" customHeight="1" x14ac:dyDescent="0.25">
      <c r="A639" s="105" t="s">
        <v>2867</v>
      </c>
      <c r="B639" s="22">
        <v>1.7163491658924728</v>
      </c>
      <c r="C639" s="30">
        <v>0</v>
      </c>
      <c r="D639" s="22">
        <v>0</v>
      </c>
      <c r="E639" s="22">
        <v>4.59639257230958</v>
      </c>
      <c r="F639" s="14">
        <v>231</v>
      </c>
      <c r="G639" s="23">
        <v>4</v>
      </c>
      <c r="H639" s="23">
        <v>1533499</v>
      </c>
      <c r="I639" s="23">
        <v>1533976</v>
      </c>
      <c r="N639" s="4" t="s">
        <v>2</v>
      </c>
      <c r="O639" s="67">
        <v>0</v>
      </c>
      <c r="P639" s="53">
        <v>1</v>
      </c>
      <c r="Q639" s="56">
        <v>0</v>
      </c>
      <c r="R639" s="59">
        <v>0</v>
      </c>
      <c r="S639" s="62">
        <v>0</v>
      </c>
      <c r="T639" s="65">
        <v>0</v>
      </c>
    </row>
    <row r="640" spans="1:20" ht="14.1" customHeight="1" x14ac:dyDescent="0.25">
      <c r="A640" s="105" t="s">
        <v>4216</v>
      </c>
      <c r="B640" s="22">
        <v>1.9217735067766948</v>
      </c>
      <c r="C640" s="30">
        <v>0</v>
      </c>
      <c r="D640" s="22">
        <v>5.1330012466314807</v>
      </c>
      <c r="E640" s="22">
        <v>4.750633933796478</v>
      </c>
      <c r="F640" s="14">
        <v>447</v>
      </c>
      <c r="G640" s="23">
        <v>4</v>
      </c>
      <c r="H640" s="23">
        <v>1534411</v>
      </c>
      <c r="I640" s="23">
        <v>1535010</v>
      </c>
      <c r="K640" s="7" t="s">
        <v>1201</v>
      </c>
      <c r="L640" s="4">
        <v>0.95699999999999996</v>
      </c>
      <c r="N640" s="4" t="s">
        <v>2</v>
      </c>
      <c r="O640" s="67">
        <v>0</v>
      </c>
      <c r="P640" s="53">
        <v>1</v>
      </c>
      <c r="Q640" s="56">
        <v>0</v>
      </c>
      <c r="R640" s="59">
        <v>0</v>
      </c>
      <c r="S640" s="62">
        <v>0</v>
      </c>
      <c r="T640" s="65">
        <v>0</v>
      </c>
    </row>
    <row r="641" spans="1:20" ht="14.1" customHeight="1" x14ac:dyDescent="0.25">
      <c r="A641" s="105" t="s">
        <v>1874</v>
      </c>
      <c r="B641" s="22">
        <v>12.61789501665587</v>
      </c>
      <c r="C641" s="30">
        <v>9.5402446785462391</v>
      </c>
      <c r="D641" s="22">
        <v>10.422037122353437</v>
      </c>
      <c r="E641" s="22">
        <v>6.6777778880724092</v>
      </c>
      <c r="F641" s="14">
        <v>1431</v>
      </c>
      <c r="G641" s="23">
        <v>4</v>
      </c>
      <c r="H641" s="23">
        <v>1535909</v>
      </c>
      <c r="I641" s="23">
        <v>1537777</v>
      </c>
      <c r="N641" s="4" t="s">
        <v>7006</v>
      </c>
      <c r="O641" s="67">
        <v>0</v>
      </c>
      <c r="P641" s="53">
        <v>1</v>
      </c>
      <c r="Q641" s="56">
        <v>0</v>
      </c>
      <c r="R641" s="59">
        <v>0</v>
      </c>
      <c r="S641" s="62">
        <v>0</v>
      </c>
      <c r="T641" s="65">
        <v>0</v>
      </c>
    </row>
    <row r="642" spans="1:20" ht="14.1" customHeight="1" x14ac:dyDescent="0.25">
      <c r="A642" s="105" t="s">
        <v>2868</v>
      </c>
      <c r="B642" s="22">
        <v>53.469774826394008</v>
      </c>
      <c r="C642" s="30">
        <v>97.971576715317198</v>
      </c>
      <c r="D642" s="22">
        <v>38.582731592655911</v>
      </c>
      <c r="E642" s="22">
        <v>75.033320382198013</v>
      </c>
      <c r="F642" s="14">
        <v>2349</v>
      </c>
      <c r="G642" s="23">
        <v>4</v>
      </c>
      <c r="H642" s="23">
        <v>1537946</v>
      </c>
      <c r="I642" s="23">
        <v>1543447</v>
      </c>
      <c r="M642" s="4" t="s">
        <v>622</v>
      </c>
      <c r="N642" s="4" t="s">
        <v>2</v>
      </c>
      <c r="O642" s="67">
        <v>0</v>
      </c>
      <c r="P642" s="53">
        <v>1</v>
      </c>
      <c r="Q642" s="56">
        <v>0</v>
      </c>
      <c r="R642" s="59">
        <v>0</v>
      </c>
      <c r="S642" s="62">
        <v>0</v>
      </c>
      <c r="T642" s="65">
        <v>0</v>
      </c>
    </row>
    <row r="643" spans="1:20" ht="14.1" customHeight="1" x14ac:dyDescent="0.25">
      <c r="A643" s="105" t="s">
        <v>1272</v>
      </c>
      <c r="B643" s="22">
        <v>33.612597009859002</v>
      </c>
      <c r="C643" s="30">
        <v>55.210151187947297</v>
      </c>
      <c r="D643" s="22">
        <v>215.96748557217848</v>
      </c>
      <c r="E643" s="22">
        <v>235.57243842731873</v>
      </c>
      <c r="F643" s="14">
        <v>1413</v>
      </c>
      <c r="G643" s="23">
        <v>4</v>
      </c>
      <c r="H643" s="23">
        <v>1537946</v>
      </c>
      <c r="I643" s="23">
        <v>1543447</v>
      </c>
      <c r="M643" s="4" t="s">
        <v>1110</v>
      </c>
      <c r="N643" s="4" t="s">
        <v>2</v>
      </c>
      <c r="O643" s="67">
        <v>0</v>
      </c>
      <c r="P643" s="53">
        <v>1</v>
      </c>
      <c r="Q643" s="56">
        <v>0</v>
      </c>
      <c r="R643" s="59">
        <v>0</v>
      </c>
      <c r="S643" s="62">
        <v>0</v>
      </c>
      <c r="T643" s="65">
        <v>0</v>
      </c>
    </row>
    <row r="644" spans="1:20" ht="14.1" customHeight="1" x14ac:dyDescent="0.25">
      <c r="A644" s="105" t="s">
        <v>2869</v>
      </c>
      <c r="B644" s="22">
        <v>7.1284330511510143</v>
      </c>
      <c r="C644" s="30">
        <v>0</v>
      </c>
      <c r="D644" s="22">
        <v>2.6192369374934614</v>
      </c>
      <c r="E644" s="22">
        <v>9.6964993991188404</v>
      </c>
      <c r="F644" s="14">
        <v>438</v>
      </c>
      <c r="G644" s="23">
        <v>4</v>
      </c>
      <c r="H644" s="23">
        <v>1546070</v>
      </c>
      <c r="I644" s="23">
        <v>1546754</v>
      </c>
      <c r="N644" s="4" t="s">
        <v>2</v>
      </c>
      <c r="O644" s="67">
        <v>0</v>
      </c>
      <c r="P644" s="53">
        <v>0.66131390000000001</v>
      </c>
      <c r="Q644" s="56">
        <v>0</v>
      </c>
      <c r="R644" s="59">
        <v>0</v>
      </c>
      <c r="S644" s="62">
        <v>0</v>
      </c>
      <c r="T644" s="65">
        <v>0</v>
      </c>
    </row>
    <row r="645" spans="1:20" ht="14.1" customHeight="1" x14ac:dyDescent="0.25">
      <c r="A645" s="105" t="s">
        <v>3562</v>
      </c>
      <c r="B645" s="22">
        <v>23.760046593577819</v>
      </c>
      <c r="C645" s="30">
        <v>4.8155520758376253</v>
      </c>
      <c r="D645" s="22">
        <v>8.4979687305343408</v>
      </c>
      <c r="E645" s="22">
        <v>17.040699869932922</v>
      </c>
      <c r="F645" s="14">
        <v>810</v>
      </c>
      <c r="G645" s="23">
        <v>4</v>
      </c>
      <c r="H645" s="23">
        <v>1547423</v>
      </c>
      <c r="I645" s="23">
        <v>1549627</v>
      </c>
      <c r="L645" s="4">
        <v>0.95299999999999996</v>
      </c>
      <c r="M645" s="4" t="s">
        <v>1085</v>
      </c>
      <c r="N645" s="4" t="s">
        <v>5810</v>
      </c>
      <c r="O645" s="67">
        <v>0</v>
      </c>
      <c r="P645" s="53">
        <v>1</v>
      </c>
      <c r="Q645" s="56">
        <v>0</v>
      </c>
      <c r="R645" s="59">
        <v>0</v>
      </c>
      <c r="S645" s="62">
        <v>0</v>
      </c>
      <c r="T645" s="65">
        <v>0</v>
      </c>
    </row>
    <row r="646" spans="1:20" ht="14.1" customHeight="1" x14ac:dyDescent="0.25">
      <c r="A646" s="105" t="s">
        <v>4665</v>
      </c>
      <c r="B646" s="22">
        <v>18.726096192693284</v>
      </c>
      <c r="C646" s="30">
        <v>12.705528278268654</v>
      </c>
      <c r="D646" s="22">
        <v>12.456305956809294</v>
      </c>
      <c r="E646" s="22">
        <v>13.257673038371768</v>
      </c>
      <c r="F646" s="14">
        <v>921</v>
      </c>
      <c r="G646" s="23">
        <v>4</v>
      </c>
      <c r="H646" s="23">
        <v>1548622</v>
      </c>
      <c r="I646" s="23">
        <v>1549597</v>
      </c>
      <c r="N646" s="4" t="s">
        <v>2</v>
      </c>
      <c r="O646" s="67">
        <v>0</v>
      </c>
      <c r="P646" s="53">
        <v>1</v>
      </c>
      <c r="Q646" s="56">
        <v>0</v>
      </c>
      <c r="R646" s="59">
        <v>0</v>
      </c>
      <c r="S646" s="62">
        <v>0</v>
      </c>
      <c r="T646" s="65">
        <v>0</v>
      </c>
    </row>
    <row r="647" spans="1:20" ht="14.1" customHeight="1" x14ac:dyDescent="0.25">
      <c r="A647" s="105" t="s">
        <v>2870</v>
      </c>
      <c r="B647" s="22">
        <v>3.1768962926375095</v>
      </c>
      <c r="C647" s="30">
        <v>8.3346093620266579</v>
      </c>
      <c r="D647" s="22">
        <v>4.902674267615966</v>
      </c>
      <c r="E647" s="22">
        <v>11.343661156020438</v>
      </c>
      <c r="F647" s="14">
        <v>234</v>
      </c>
      <c r="G647" s="23">
        <v>4</v>
      </c>
      <c r="H647" s="23">
        <v>1550322</v>
      </c>
      <c r="I647" s="23">
        <v>1550812</v>
      </c>
      <c r="N647" s="4" t="s">
        <v>2</v>
      </c>
      <c r="O647" s="67">
        <v>0</v>
      </c>
      <c r="P647" s="53">
        <v>1</v>
      </c>
      <c r="Q647" s="56">
        <v>0</v>
      </c>
      <c r="R647" s="59">
        <v>0</v>
      </c>
      <c r="S647" s="62">
        <v>0</v>
      </c>
      <c r="T647" s="65">
        <v>0</v>
      </c>
    </row>
    <row r="648" spans="1:20" ht="14.1" customHeight="1" x14ac:dyDescent="0.25">
      <c r="A648" s="105" t="s">
        <v>1273</v>
      </c>
      <c r="B648" s="22">
        <v>2.2187426021510124</v>
      </c>
      <c r="C648" s="30">
        <v>1.3572015245053848</v>
      </c>
      <c r="D648" s="22">
        <v>1.5966955861129242</v>
      </c>
      <c r="E648" s="22">
        <v>7.7582116799839156</v>
      </c>
      <c r="F648" s="14">
        <v>1437</v>
      </c>
      <c r="G648" s="23">
        <v>4</v>
      </c>
      <c r="H648" s="23">
        <v>1553163</v>
      </c>
      <c r="I648" s="23">
        <v>1555301</v>
      </c>
      <c r="N648" s="4" t="s">
        <v>7042</v>
      </c>
      <c r="O648" s="67">
        <v>0</v>
      </c>
      <c r="P648" s="53">
        <v>1</v>
      </c>
      <c r="Q648" s="56">
        <v>0</v>
      </c>
      <c r="R648" s="59">
        <v>0</v>
      </c>
      <c r="S648" s="62">
        <v>0</v>
      </c>
      <c r="T648" s="65">
        <v>0</v>
      </c>
    </row>
    <row r="649" spans="1:20" ht="14.1" customHeight="1" x14ac:dyDescent="0.25">
      <c r="A649" s="105" t="s">
        <v>5001</v>
      </c>
      <c r="B649" s="22">
        <v>100.27408699951798</v>
      </c>
      <c r="C649" s="30">
        <v>106.96886824311389</v>
      </c>
      <c r="D649" s="22">
        <v>63.808618046190638</v>
      </c>
      <c r="E649" s="22">
        <v>81.201160089724056</v>
      </c>
      <c r="F649" s="14">
        <v>2589</v>
      </c>
      <c r="G649" s="23">
        <v>4</v>
      </c>
      <c r="H649" s="23">
        <v>1556415</v>
      </c>
      <c r="I649" s="23">
        <v>1563072</v>
      </c>
      <c r="M649" s="4" t="s">
        <v>783</v>
      </c>
      <c r="N649" s="4" t="s">
        <v>6122</v>
      </c>
      <c r="O649" s="67">
        <v>0</v>
      </c>
      <c r="P649" s="53">
        <v>1</v>
      </c>
      <c r="Q649" s="56">
        <v>0</v>
      </c>
      <c r="R649" s="59">
        <v>0</v>
      </c>
      <c r="S649" s="62">
        <v>0</v>
      </c>
      <c r="T649" s="65">
        <v>0</v>
      </c>
    </row>
    <row r="650" spans="1:20" ht="14.1" customHeight="1" x14ac:dyDescent="0.25">
      <c r="A650" s="105" t="s">
        <v>4666</v>
      </c>
      <c r="B650" s="22">
        <v>22.554588397945952</v>
      </c>
      <c r="C650" s="30">
        <v>77.934009618950569</v>
      </c>
      <c r="D650" s="22">
        <v>23.685647111079732</v>
      </c>
      <c r="E650" s="22">
        <v>32.881885324983919</v>
      </c>
      <c r="F650" s="14">
        <v>3003</v>
      </c>
      <c r="G650" s="23">
        <v>4</v>
      </c>
      <c r="H650" s="23">
        <v>1559860</v>
      </c>
      <c r="I650" s="23">
        <v>1562916</v>
      </c>
      <c r="M650" s="4" t="s">
        <v>989</v>
      </c>
      <c r="N650" s="4" t="s">
        <v>2</v>
      </c>
      <c r="O650" s="67">
        <v>0</v>
      </c>
      <c r="P650" s="53">
        <v>1</v>
      </c>
      <c r="Q650" s="56">
        <v>0</v>
      </c>
      <c r="R650" s="59">
        <v>0</v>
      </c>
      <c r="S650" s="62">
        <v>0</v>
      </c>
      <c r="T650" s="65">
        <v>0</v>
      </c>
    </row>
    <row r="651" spans="1:20" ht="14.1" customHeight="1" x14ac:dyDescent="0.25">
      <c r="A651" s="105" t="s">
        <v>2871</v>
      </c>
      <c r="B651" s="22">
        <v>514.9639342217381</v>
      </c>
      <c r="C651" s="30">
        <v>156.920576264364</v>
      </c>
      <c r="D651" s="22">
        <v>426.36360354922289</v>
      </c>
      <c r="E651" s="22">
        <v>288.83308267605139</v>
      </c>
      <c r="F651" s="14">
        <v>261</v>
      </c>
      <c r="G651" s="23">
        <v>4</v>
      </c>
      <c r="H651" s="23">
        <v>1564455</v>
      </c>
      <c r="I651" s="23">
        <v>1565203</v>
      </c>
      <c r="L651" s="4">
        <v>0.63500000000000001</v>
      </c>
      <c r="N651" s="4" t="s">
        <v>2</v>
      </c>
      <c r="O651" s="67">
        <v>0</v>
      </c>
      <c r="P651" s="53">
        <v>1</v>
      </c>
      <c r="Q651" s="56">
        <v>0</v>
      </c>
      <c r="R651" s="59">
        <v>0</v>
      </c>
      <c r="S651" s="62">
        <v>0</v>
      </c>
      <c r="T651" s="65">
        <v>0</v>
      </c>
    </row>
    <row r="652" spans="1:20" ht="14.1" customHeight="1" x14ac:dyDescent="0.25">
      <c r="A652" s="105" t="s">
        <v>2872</v>
      </c>
      <c r="B652" s="22">
        <v>17.839837394203414</v>
      </c>
      <c r="C652" s="30">
        <v>40.445350463119311</v>
      </c>
      <c r="D652" s="22">
        <v>9.4465068688007534</v>
      </c>
      <c r="E652" s="22">
        <v>18.94277249951373</v>
      </c>
      <c r="F652" s="14">
        <v>3279</v>
      </c>
      <c r="G652" s="23">
        <v>4</v>
      </c>
      <c r="H652" s="23">
        <v>1565721</v>
      </c>
      <c r="I652" s="23">
        <v>1570221</v>
      </c>
      <c r="M652" s="4" t="s">
        <v>336</v>
      </c>
      <c r="N652" s="4" t="s">
        <v>6627</v>
      </c>
      <c r="O652" s="67">
        <v>0</v>
      </c>
      <c r="P652" s="53">
        <v>1</v>
      </c>
      <c r="Q652" s="56">
        <v>0</v>
      </c>
      <c r="R652" s="59">
        <v>0</v>
      </c>
      <c r="S652" s="62">
        <v>0</v>
      </c>
      <c r="T652" s="65">
        <v>0</v>
      </c>
    </row>
    <row r="653" spans="1:20" ht="14.1" customHeight="1" x14ac:dyDescent="0.25">
      <c r="A653" s="105" t="s">
        <v>2873</v>
      </c>
      <c r="B653" s="22">
        <v>31.199981042689902</v>
      </c>
      <c r="C653" s="30">
        <v>55.04275198812114</v>
      </c>
      <c r="D653" s="22">
        <v>52.504612293919273</v>
      </c>
      <c r="E653" s="22">
        <v>230.00895370999061</v>
      </c>
      <c r="F653" s="14">
        <v>1311</v>
      </c>
      <c r="G653" s="23">
        <v>4</v>
      </c>
      <c r="H653" s="23">
        <v>1571550</v>
      </c>
      <c r="I653" s="23">
        <v>1575031</v>
      </c>
      <c r="N653" s="4" t="s">
        <v>2</v>
      </c>
      <c r="O653" s="67">
        <v>0</v>
      </c>
      <c r="P653" s="53">
        <v>1</v>
      </c>
      <c r="Q653" s="56">
        <v>0</v>
      </c>
      <c r="R653" s="59">
        <v>0</v>
      </c>
      <c r="S653" s="62">
        <v>0</v>
      </c>
      <c r="T653" s="65">
        <v>0</v>
      </c>
    </row>
    <row r="654" spans="1:20" ht="14.1" customHeight="1" x14ac:dyDescent="0.25">
      <c r="A654" s="105" t="s">
        <v>4217</v>
      </c>
      <c r="B654" s="22">
        <v>4.2173718509140272</v>
      </c>
      <c r="C654" s="30">
        <v>7.7392801218818974</v>
      </c>
      <c r="D654" s="22">
        <v>18.209932994002159</v>
      </c>
      <c r="E654" s="22">
        <v>10.533399644876122</v>
      </c>
      <c r="F654" s="14">
        <v>756</v>
      </c>
      <c r="G654" s="23">
        <v>4</v>
      </c>
      <c r="H654" s="23">
        <v>1574846</v>
      </c>
      <c r="I654" s="23">
        <v>1575795</v>
      </c>
      <c r="M654" s="4" t="s">
        <v>654</v>
      </c>
      <c r="N654" s="4" t="s">
        <v>2</v>
      </c>
      <c r="O654" s="67">
        <v>0</v>
      </c>
      <c r="P654" s="53">
        <v>0.89368420000000004</v>
      </c>
      <c r="Q654" s="56">
        <v>0</v>
      </c>
      <c r="R654" s="59">
        <v>0</v>
      </c>
      <c r="S654" s="62">
        <v>0</v>
      </c>
      <c r="T654" s="65">
        <v>0</v>
      </c>
    </row>
    <row r="655" spans="1:20" ht="14.1" customHeight="1" x14ac:dyDescent="0.25">
      <c r="A655" s="105" t="s">
        <v>3055</v>
      </c>
      <c r="B655" s="22">
        <v>1.82261374159767</v>
      </c>
      <c r="C655" s="30">
        <v>13.734497117705903</v>
      </c>
      <c r="D655" s="22">
        <v>0</v>
      </c>
      <c r="E655" s="22">
        <v>16.200665369302428</v>
      </c>
      <c r="F655" s="14">
        <v>426</v>
      </c>
      <c r="G655" s="23">
        <v>4</v>
      </c>
      <c r="H655" s="23">
        <v>1578012</v>
      </c>
      <c r="I655" s="23">
        <v>1578670</v>
      </c>
      <c r="N655" s="4" t="s">
        <v>2</v>
      </c>
      <c r="O655" s="67">
        <v>0</v>
      </c>
      <c r="P655" s="53">
        <v>1</v>
      </c>
      <c r="Q655" s="56">
        <v>0</v>
      </c>
      <c r="R655" s="59">
        <v>0</v>
      </c>
      <c r="S655" s="62">
        <v>0</v>
      </c>
      <c r="T655" s="65">
        <v>0</v>
      </c>
    </row>
    <row r="656" spans="1:20" ht="14.1" customHeight="1" x14ac:dyDescent="0.25">
      <c r="A656" s="105" t="s">
        <v>5002</v>
      </c>
      <c r="B656" s="22">
        <v>10.811589599094264</v>
      </c>
      <c r="C656" s="30">
        <v>0</v>
      </c>
      <c r="D656" s="22">
        <v>150.80902254187703</v>
      </c>
      <c r="E656" s="22">
        <v>5.9817841363578204</v>
      </c>
      <c r="F656" s="14">
        <v>1065</v>
      </c>
      <c r="G656" s="23">
        <v>4</v>
      </c>
      <c r="H656" s="23">
        <v>1579566</v>
      </c>
      <c r="I656" s="23">
        <v>1580980</v>
      </c>
      <c r="M656" s="4" t="s">
        <v>1030</v>
      </c>
      <c r="N656" s="4" t="s">
        <v>6123</v>
      </c>
      <c r="O656" s="67">
        <v>0</v>
      </c>
      <c r="P656" s="53">
        <v>1</v>
      </c>
      <c r="Q656" s="56">
        <v>0</v>
      </c>
      <c r="R656" s="59">
        <v>0</v>
      </c>
      <c r="S656" s="62">
        <v>0</v>
      </c>
      <c r="T656" s="65">
        <v>0</v>
      </c>
    </row>
    <row r="657" spans="1:20" ht="14.1" customHeight="1" x14ac:dyDescent="0.25">
      <c r="A657" s="105" t="s">
        <v>3563</v>
      </c>
      <c r="B657" s="22">
        <v>10.17155500395754</v>
      </c>
      <c r="C657" s="30">
        <v>13.473565393535324</v>
      </c>
      <c r="D657" s="22">
        <v>30.711570930298979</v>
      </c>
      <c r="E657" s="22">
        <v>28.423805881095774</v>
      </c>
      <c r="F657" s="14">
        <v>1158</v>
      </c>
      <c r="G657" s="23">
        <v>4</v>
      </c>
      <c r="H657" s="23">
        <v>1581412</v>
      </c>
      <c r="I657" s="23">
        <v>1582764</v>
      </c>
      <c r="N657" s="4" t="s">
        <v>6104</v>
      </c>
      <c r="O657" s="67">
        <v>0</v>
      </c>
      <c r="P657" s="53">
        <v>1</v>
      </c>
      <c r="Q657" s="56">
        <v>0</v>
      </c>
      <c r="R657" s="59">
        <v>0</v>
      </c>
      <c r="S657" s="62">
        <v>0</v>
      </c>
      <c r="T657" s="65">
        <v>0</v>
      </c>
    </row>
    <row r="658" spans="1:20" ht="14.1" customHeight="1" x14ac:dyDescent="0.25">
      <c r="A658" s="105" t="s">
        <v>3424</v>
      </c>
      <c r="B658" s="22">
        <v>96.801452527542224</v>
      </c>
      <c r="C658" s="30">
        <v>31.049529802415734</v>
      </c>
      <c r="D658" s="22">
        <v>77.623236762492795</v>
      </c>
      <c r="E658" s="22">
        <v>57.578392327454196</v>
      </c>
      <c r="F658" s="14">
        <v>1005</v>
      </c>
      <c r="G658" s="23">
        <v>4</v>
      </c>
      <c r="H658" s="23">
        <v>1583334</v>
      </c>
      <c r="I658" s="23">
        <v>1584390</v>
      </c>
      <c r="M658" s="4" t="s">
        <v>449</v>
      </c>
      <c r="N658" s="4" t="s">
        <v>6417</v>
      </c>
      <c r="O658" s="67">
        <v>0</v>
      </c>
      <c r="P658" s="53">
        <v>1</v>
      </c>
      <c r="Q658" s="56">
        <v>0</v>
      </c>
      <c r="R658" s="59">
        <v>0</v>
      </c>
      <c r="S658" s="62">
        <v>0</v>
      </c>
      <c r="T658" s="65">
        <v>0</v>
      </c>
    </row>
    <row r="659" spans="1:20" ht="14.1" customHeight="1" x14ac:dyDescent="0.25">
      <c r="A659" s="105" t="s">
        <v>3564</v>
      </c>
      <c r="B659" s="22">
        <v>34.806350462589613</v>
      </c>
      <c r="C659" s="30">
        <v>33.281545916625227</v>
      </c>
      <c r="D659" s="22">
        <v>26.102975622801726</v>
      </c>
      <c r="E659" s="22">
        <v>36.841733638460923</v>
      </c>
      <c r="F659" s="14">
        <v>1758</v>
      </c>
      <c r="G659" s="23">
        <v>4</v>
      </c>
      <c r="H659" s="23">
        <v>1585465</v>
      </c>
      <c r="I659" s="23">
        <v>1587519</v>
      </c>
      <c r="M659" s="4" t="s">
        <v>488</v>
      </c>
      <c r="N659" s="4" t="s">
        <v>6428</v>
      </c>
      <c r="O659" s="67">
        <v>0</v>
      </c>
      <c r="P659" s="53">
        <v>1</v>
      </c>
      <c r="Q659" s="56">
        <v>0</v>
      </c>
      <c r="R659" s="59">
        <v>0</v>
      </c>
      <c r="S659" s="62">
        <v>0</v>
      </c>
      <c r="T659" s="65">
        <v>0</v>
      </c>
    </row>
    <row r="660" spans="1:20" ht="14.1" customHeight="1" x14ac:dyDescent="0.25">
      <c r="A660" s="105" t="s">
        <v>3056</v>
      </c>
      <c r="B660" s="22">
        <v>40.510328135492365</v>
      </c>
      <c r="C660" s="30">
        <v>57.232238553690969</v>
      </c>
      <c r="D660" s="22">
        <v>34.528992584563909</v>
      </c>
      <c r="E660" s="22">
        <v>61.117495366116444</v>
      </c>
      <c r="F660" s="14">
        <v>1329</v>
      </c>
      <c r="G660" s="23">
        <v>4</v>
      </c>
      <c r="H660" s="23">
        <v>1588147</v>
      </c>
      <c r="I660" s="23">
        <v>1589823</v>
      </c>
      <c r="M660" s="4" t="s">
        <v>337</v>
      </c>
      <c r="N660" s="4" t="s">
        <v>2</v>
      </c>
      <c r="O660" s="67">
        <v>0</v>
      </c>
      <c r="P660" s="53">
        <v>1</v>
      </c>
      <c r="Q660" s="56">
        <v>0</v>
      </c>
      <c r="R660" s="59">
        <v>0</v>
      </c>
      <c r="S660" s="62">
        <v>0</v>
      </c>
      <c r="T660" s="65">
        <v>0</v>
      </c>
    </row>
    <row r="661" spans="1:20" ht="14.1" customHeight="1" x14ac:dyDescent="0.25">
      <c r="A661" s="105" t="s">
        <v>1875</v>
      </c>
      <c r="B661" s="22">
        <v>14.064768070377045</v>
      </c>
      <c r="C661" s="30">
        <v>49.125909086000959</v>
      </c>
      <c r="D661" s="22">
        <v>13.485441562308903</v>
      </c>
      <c r="E661" s="22">
        <v>16.492597529609561</v>
      </c>
      <c r="F661" s="14">
        <v>1191</v>
      </c>
      <c r="G661" s="23">
        <v>4</v>
      </c>
      <c r="H661" s="23">
        <v>1591804</v>
      </c>
      <c r="I661" s="23">
        <v>1594848</v>
      </c>
      <c r="M661" s="4" t="s">
        <v>1085</v>
      </c>
      <c r="N661" s="4" t="s">
        <v>2</v>
      </c>
      <c r="O661" s="67">
        <v>0</v>
      </c>
      <c r="P661" s="53">
        <v>1</v>
      </c>
      <c r="Q661" s="56">
        <v>0</v>
      </c>
      <c r="R661" s="59">
        <v>0</v>
      </c>
      <c r="S661" s="62">
        <v>0</v>
      </c>
      <c r="T661" s="65">
        <v>0</v>
      </c>
    </row>
    <row r="662" spans="1:20" ht="14.1" customHeight="1" x14ac:dyDescent="0.25">
      <c r="A662" s="105" t="s">
        <v>4667</v>
      </c>
      <c r="B662" s="22">
        <v>14.102927855943769</v>
      </c>
      <c r="C662" s="30">
        <v>5.8832536673129354</v>
      </c>
      <c r="D662" s="22">
        <v>12.112489367051209</v>
      </c>
      <c r="E662" s="22">
        <v>34.431347979450273</v>
      </c>
      <c r="F662" s="14">
        <v>663</v>
      </c>
      <c r="G662" s="23">
        <v>4</v>
      </c>
      <c r="H662" s="23">
        <v>1592582</v>
      </c>
      <c r="I662" s="23">
        <v>1593244</v>
      </c>
      <c r="N662" s="4" t="s">
        <v>2</v>
      </c>
      <c r="O662" s="67">
        <v>0</v>
      </c>
      <c r="P662" s="53">
        <v>1</v>
      </c>
      <c r="Q662" s="56">
        <v>0</v>
      </c>
      <c r="R662" s="59">
        <v>0</v>
      </c>
      <c r="S662" s="62">
        <v>0</v>
      </c>
      <c r="T662" s="65">
        <v>0</v>
      </c>
    </row>
    <row r="663" spans="1:20" ht="14.1" customHeight="1" x14ac:dyDescent="0.25">
      <c r="A663" s="105" t="s">
        <v>3057</v>
      </c>
      <c r="B663" s="22">
        <v>42.41800663665115</v>
      </c>
      <c r="C663" s="30">
        <v>56.297278907215123</v>
      </c>
      <c r="D663" s="22">
        <v>34.692738322593797</v>
      </c>
      <c r="E663" s="22">
        <v>45.973402821183036</v>
      </c>
      <c r="F663" s="14">
        <v>1455</v>
      </c>
      <c r="G663" s="23">
        <v>4</v>
      </c>
      <c r="H663" s="23">
        <v>1595113</v>
      </c>
      <c r="I663" s="23">
        <v>1599573</v>
      </c>
      <c r="N663" s="4" t="s">
        <v>6628</v>
      </c>
      <c r="O663" s="67">
        <v>0</v>
      </c>
      <c r="P663" s="53">
        <v>1</v>
      </c>
      <c r="Q663" s="56">
        <v>0</v>
      </c>
      <c r="R663" s="59">
        <v>0</v>
      </c>
      <c r="S663" s="62">
        <v>0</v>
      </c>
      <c r="T663" s="65">
        <v>0</v>
      </c>
    </row>
    <row r="664" spans="1:20" ht="14.1" customHeight="1" x14ac:dyDescent="0.25">
      <c r="A664" s="105" t="s">
        <v>3425</v>
      </c>
      <c r="B664" s="22">
        <v>387.49663046730581</v>
      </c>
      <c r="C664" s="30">
        <v>55.008421789375944</v>
      </c>
      <c r="D664" s="22">
        <v>88.248136817087385</v>
      </c>
      <c r="E664" s="22">
        <v>132.04021585607791</v>
      </c>
      <c r="F664" s="14">
        <v>390</v>
      </c>
      <c r="G664" s="23">
        <v>4</v>
      </c>
      <c r="H664" s="23">
        <v>1595223</v>
      </c>
      <c r="I664" s="23">
        <v>1595877</v>
      </c>
      <c r="M664" s="4" t="s">
        <v>836</v>
      </c>
      <c r="N664" s="4" t="s">
        <v>6506</v>
      </c>
      <c r="O664" s="67">
        <v>0</v>
      </c>
      <c r="P664" s="53">
        <v>1</v>
      </c>
      <c r="Q664" s="56">
        <v>0</v>
      </c>
      <c r="R664" s="59">
        <v>0</v>
      </c>
      <c r="S664" s="62">
        <v>0</v>
      </c>
      <c r="T664" s="65">
        <v>0</v>
      </c>
    </row>
    <row r="665" spans="1:20" ht="14.1" customHeight="1" x14ac:dyDescent="0.25">
      <c r="A665" s="105" t="s">
        <v>1274</v>
      </c>
      <c r="B665" s="22">
        <v>53.02088631636164</v>
      </c>
      <c r="C665" s="30">
        <v>45.81653832154084</v>
      </c>
      <c r="D665" s="22">
        <v>34.963071348484142</v>
      </c>
      <c r="E665" s="22">
        <v>41.122392213596385</v>
      </c>
      <c r="F665" s="14">
        <v>1575</v>
      </c>
      <c r="G665" s="23">
        <v>4</v>
      </c>
      <c r="H665" s="23">
        <v>1595269</v>
      </c>
      <c r="I665" s="23">
        <v>1599609</v>
      </c>
      <c r="N665" s="4" t="s">
        <v>6628</v>
      </c>
      <c r="O665" s="67">
        <v>0</v>
      </c>
      <c r="P665" s="53">
        <v>1</v>
      </c>
      <c r="Q665" s="56">
        <v>0</v>
      </c>
      <c r="R665" s="59">
        <v>0</v>
      </c>
      <c r="S665" s="62">
        <v>0</v>
      </c>
      <c r="T665" s="65">
        <v>0</v>
      </c>
    </row>
    <row r="666" spans="1:20" ht="14.1" customHeight="1" x14ac:dyDescent="0.25">
      <c r="A666" s="105" t="s">
        <v>3058</v>
      </c>
      <c r="B666" s="22">
        <v>65.464918527409097</v>
      </c>
      <c r="C666" s="30">
        <v>17.070447183494426</v>
      </c>
      <c r="D666" s="22">
        <v>36.818332793124711</v>
      </c>
      <c r="E666" s="22">
        <v>67.764102748218377</v>
      </c>
      <c r="F666" s="14">
        <v>1371</v>
      </c>
      <c r="G666" s="23">
        <v>4</v>
      </c>
      <c r="H666" s="23">
        <v>1599811</v>
      </c>
      <c r="I666" s="23">
        <v>1601610</v>
      </c>
      <c r="M666" s="4" t="s">
        <v>1048</v>
      </c>
      <c r="N666" s="4" t="s">
        <v>2</v>
      </c>
      <c r="O666" s="67">
        <v>0</v>
      </c>
      <c r="P666" s="53">
        <v>1</v>
      </c>
      <c r="Q666" s="56">
        <v>0</v>
      </c>
      <c r="R666" s="59">
        <v>0</v>
      </c>
      <c r="S666" s="62">
        <v>0</v>
      </c>
      <c r="T666" s="65">
        <v>0</v>
      </c>
    </row>
    <row r="667" spans="1:20" ht="14.1" customHeight="1" x14ac:dyDescent="0.25">
      <c r="A667" s="105" t="s">
        <v>3426</v>
      </c>
      <c r="B667" s="22">
        <v>30.185317863004173</v>
      </c>
      <c r="C667" s="30">
        <v>32.294361113338717</v>
      </c>
      <c r="D667" s="22">
        <v>58.641490483924876</v>
      </c>
      <c r="E667" s="22">
        <v>77.969907695290374</v>
      </c>
      <c r="F667" s="14">
        <v>1389</v>
      </c>
      <c r="G667" s="23">
        <v>4</v>
      </c>
      <c r="H667" s="23">
        <v>1602378</v>
      </c>
      <c r="I667" s="23">
        <v>1604346</v>
      </c>
      <c r="M667" s="4" t="s">
        <v>1081</v>
      </c>
      <c r="N667" s="4" t="s">
        <v>6161</v>
      </c>
      <c r="O667" s="67">
        <v>0</v>
      </c>
      <c r="P667" s="53">
        <v>1</v>
      </c>
      <c r="Q667" s="56">
        <v>0</v>
      </c>
      <c r="R667" s="59">
        <v>0</v>
      </c>
      <c r="S667" s="62">
        <v>0</v>
      </c>
      <c r="T667" s="65">
        <v>0</v>
      </c>
    </row>
    <row r="668" spans="1:20" ht="14.1" customHeight="1" x14ac:dyDescent="0.25">
      <c r="A668" s="105" t="s">
        <v>4218</v>
      </c>
      <c r="B668" s="22">
        <v>32.53020240088339</v>
      </c>
      <c r="C668" s="30">
        <v>43.104075730778149</v>
      </c>
      <c r="D668" s="22">
        <v>10.028528165425238</v>
      </c>
      <c r="E668" s="22">
        <v>20.051506736154092</v>
      </c>
      <c r="F668" s="14">
        <v>6063</v>
      </c>
      <c r="G668" s="23">
        <v>4</v>
      </c>
      <c r="H668" s="23">
        <v>1604754</v>
      </c>
      <c r="I668" s="23">
        <v>1610816</v>
      </c>
      <c r="M668" s="4" t="s">
        <v>899</v>
      </c>
      <c r="N668" s="4" t="s">
        <v>2</v>
      </c>
      <c r="O668" s="67">
        <v>0</v>
      </c>
      <c r="P668" s="53">
        <v>1</v>
      </c>
      <c r="Q668" s="56">
        <v>0</v>
      </c>
      <c r="R668" s="59">
        <v>0</v>
      </c>
      <c r="S668" s="62">
        <v>0</v>
      </c>
      <c r="T668" s="65">
        <v>0</v>
      </c>
    </row>
    <row r="669" spans="1:20" ht="14.1" customHeight="1" x14ac:dyDescent="0.25">
      <c r="A669" s="105" t="s">
        <v>3059</v>
      </c>
      <c r="B669" s="22">
        <v>42.539692240141555</v>
      </c>
      <c r="C669" s="30">
        <v>54.588510172663149</v>
      </c>
      <c r="D669" s="22">
        <v>17.51489738354406</v>
      </c>
      <c r="E669" s="22">
        <v>31.069508570840711</v>
      </c>
      <c r="F669" s="14">
        <v>393</v>
      </c>
      <c r="G669" s="23">
        <v>4</v>
      </c>
      <c r="H669" s="23">
        <v>1611646</v>
      </c>
      <c r="I669" s="23">
        <v>1613156</v>
      </c>
      <c r="N669" s="4" t="s">
        <v>2</v>
      </c>
      <c r="O669" s="67">
        <v>0</v>
      </c>
      <c r="P669" s="53">
        <v>1</v>
      </c>
      <c r="Q669" s="56">
        <v>0</v>
      </c>
      <c r="R669" s="59">
        <v>0</v>
      </c>
      <c r="S669" s="62">
        <v>0</v>
      </c>
      <c r="T669" s="65">
        <v>0</v>
      </c>
    </row>
    <row r="670" spans="1:20" ht="14.1" customHeight="1" x14ac:dyDescent="0.25">
      <c r="A670" s="105" t="s">
        <v>5369</v>
      </c>
      <c r="B670" s="22">
        <v>2.6140376239289704</v>
      </c>
      <c r="C670" s="30">
        <v>15.177420939410414</v>
      </c>
      <c r="D670" s="22">
        <v>8.9278270709893839</v>
      </c>
      <c r="E670" s="22">
        <v>4.8199525223246376</v>
      </c>
      <c r="F670" s="14">
        <v>771</v>
      </c>
      <c r="G670" s="23">
        <v>4</v>
      </c>
      <c r="H670" s="23">
        <v>1613728</v>
      </c>
      <c r="I670" s="23">
        <v>1614498</v>
      </c>
      <c r="N670" s="4" t="s">
        <v>5598</v>
      </c>
      <c r="O670" s="67">
        <v>0</v>
      </c>
      <c r="P670" s="53">
        <v>1</v>
      </c>
      <c r="Q670" s="56">
        <v>0</v>
      </c>
      <c r="R670" s="59">
        <v>0</v>
      </c>
      <c r="S670" s="62">
        <v>0</v>
      </c>
      <c r="T670" s="65">
        <v>0</v>
      </c>
    </row>
    <row r="671" spans="1:20" ht="14.1" customHeight="1" x14ac:dyDescent="0.25">
      <c r="A671" s="105" t="s">
        <v>2879</v>
      </c>
      <c r="B671" s="22">
        <v>14.307379375056785</v>
      </c>
      <c r="C671" s="30">
        <v>5.8044600914114231</v>
      </c>
      <c r="D671" s="22">
        <v>20.486174618252427</v>
      </c>
      <c r="E671" s="22">
        <v>15.800099467314183</v>
      </c>
      <c r="F671" s="14">
        <v>336</v>
      </c>
      <c r="G671" s="23">
        <v>4</v>
      </c>
      <c r="H671" s="23">
        <v>1614751</v>
      </c>
      <c r="I671" s="23">
        <v>1616013</v>
      </c>
      <c r="N671" s="4" t="s">
        <v>2</v>
      </c>
      <c r="O671" s="67">
        <v>0</v>
      </c>
      <c r="P671" s="53">
        <v>1</v>
      </c>
      <c r="Q671" s="56">
        <v>0</v>
      </c>
      <c r="R671" s="59">
        <v>0</v>
      </c>
      <c r="S671" s="62">
        <v>0</v>
      </c>
      <c r="T671" s="65">
        <v>0</v>
      </c>
    </row>
    <row r="672" spans="1:20" ht="14.1" customHeight="1" x14ac:dyDescent="0.25">
      <c r="A672" s="105" t="s">
        <v>2880</v>
      </c>
      <c r="B672" s="22">
        <v>41.739946599642508</v>
      </c>
      <c r="C672" s="30">
        <v>44.356471146308195</v>
      </c>
      <c r="D672" s="22">
        <v>14.676662413076365</v>
      </c>
      <c r="E672" s="22">
        <v>21.507001065956022</v>
      </c>
      <c r="F672" s="14">
        <v>1407</v>
      </c>
      <c r="G672" s="23">
        <v>4</v>
      </c>
      <c r="H672" s="23">
        <v>1616029</v>
      </c>
      <c r="I672" s="23">
        <v>1617494</v>
      </c>
      <c r="M672" s="4" t="s">
        <v>338</v>
      </c>
      <c r="N672" s="4" t="s">
        <v>5795</v>
      </c>
      <c r="O672" s="67">
        <v>0</v>
      </c>
      <c r="P672" s="53">
        <v>1</v>
      </c>
      <c r="Q672" s="56">
        <v>0</v>
      </c>
      <c r="R672" s="59">
        <v>0</v>
      </c>
      <c r="S672" s="62">
        <v>0</v>
      </c>
      <c r="T672" s="65">
        <v>0</v>
      </c>
    </row>
    <row r="673" spans="1:20" ht="14.1" customHeight="1" x14ac:dyDescent="0.25">
      <c r="A673" s="105" t="s">
        <v>4219</v>
      </c>
      <c r="B673" s="22">
        <v>1.5367312299269813</v>
      </c>
      <c r="C673" s="30">
        <v>0</v>
      </c>
      <c r="D673" s="22">
        <v>0</v>
      </c>
      <c r="E673" s="22">
        <v>1.3717915816582855</v>
      </c>
      <c r="F673" s="14">
        <v>387</v>
      </c>
      <c r="G673" s="23">
        <v>4</v>
      </c>
      <c r="H673" s="23">
        <v>1618010</v>
      </c>
      <c r="I673" s="23">
        <v>1618396</v>
      </c>
      <c r="N673" s="4" t="s">
        <v>6305</v>
      </c>
      <c r="O673" s="67">
        <v>0</v>
      </c>
      <c r="P673" s="53">
        <v>1</v>
      </c>
      <c r="Q673" s="56">
        <v>0</v>
      </c>
      <c r="R673" s="59">
        <v>0</v>
      </c>
      <c r="S673" s="62">
        <v>0</v>
      </c>
      <c r="T673" s="65">
        <v>0</v>
      </c>
    </row>
    <row r="674" spans="1:20" ht="14.1" customHeight="1" x14ac:dyDescent="0.25">
      <c r="A674" s="105" t="s">
        <v>5003</v>
      </c>
      <c r="B674" s="22">
        <v>9.1231794084718985</v>
      </c>
      <c r="C674" s="30">
        <v>32.183145061291057</v>
      </c>
      <c r="D674" s="22">
        <v>31.551864098518589</v>
      </c>
      <c r="E674" s="22">
        <v>69.499579439063837</v>
      </c>
      <c r="F674" s="14">
        <v>909</v>
      </c>
      <c r="G674" s="23">
        <v>4</v>
      </c>
      <c r="H674" s="23">
        <v>1620057</v>
      </c>
      <c r="I674" s="23">
        <v>1620965</v>
      </c>
      <c r="N674" s="4" t="s">
        <v>5820</v>
      </c>
      <c r="O674" s="67">
        <v>0</v>
      </c>
      <c r="P674" s="53">
        <v>1</v>
      </c>
      <c r="Q674" s="56">
        <v>0</v>
      </c>
      <c r="R674" s="59">
        <v>0</v>
      </c>
      <c r="S674" s="62">
        <v>0</v>
      </c>
      <c r="T674" s="65">
        <v>0</v>
      </c>
    </row>
    <row r="675" spans="1:20" ht="14.1" customHeight="1" x14ac:dyDescent="0.25">
      <c r="A675" s="105" t="s">
        <v>2881</v>
      </c>
      <c r="B675" s="22">
        <v>0.90108331209354808</v>
      </c>
      <c r="C675" s="30">
        <v>0</v>
      </c>
      <c r="D675" s="22">
        <v>0</v>
      </c>
      <c r="E675" s="22">
        <v>6.4349496012334111</v>
      </c>
      <c r="F675" s="14">
        <v>165</v>
      </c>
      <c r="G675" s="23">
        <v>4</v>
      </c>
      <c r="H675" s="23">
        <v>1622759</v>
      </c>
      <c r="I675" s="23">
        <v>1623234</v>
      </c>
      <c r="N675" s="4" t="s">
        <v>5598</v>
      </c>
      <c r="O675" s="67">
        <v>0</v>
      </c>
      <c r="P675" s="53">
        <v>0</v>
      </c>
      <c r="Q675" s="56">
        <v>0</v>
      </c>
      <c r="R675" s="59">
        <v>0</v>
      </c>
      <c r="S675" s="62">
        <v>0</v>
      </c>
      <c r="T675" s="65">
        <v>0</v>
      </c>
    </row>
    <row r="676" spans="1:20" ht="14.1" customHeight="1" x14ac:dyDescent="0.25">
      <c r="A676" s="105" t="s">
        <v>2882</v>
      </c>
      <c r="B676" s="22">
        <v>0.15296167334921343</v>
      </c>
      <c r="C676" s="30">
        <v>0</v>
      </c>
      <c r="D676" s="22">
        <v>0</v>
      </c>
      <c r="E676" s="22">
        <v>1.6385288336473964</v>
      </c>
      <c r="F676" s="14">
        <v>324</v>
      </c>
      <c r="G676" s="23">
        <v>4</v>
      </c>
      <c r="H676" s="23">
        <v>1623299</v>
      </c>
      <c r="I676" s="23">
        <v>1623960</v>
      </c>
      <c r="N676" s="4" t="s">
        <v>2</v>
      </c>
      <c r="O676" s="67">
        <v>0</v>
      </c>
      <c r="P676" s="53">
        <v>0.16465260000000001</v>
      </c>
      <c r="Q676" s="56">
        <v>0</v>
      </c>
      <c r="R676" s="59">
        <v>0</v>
      </c>
      <c r="S676" s="62">
        <v>0</v>
      </c>
      <c r="T676" s="65">
        <v>0</v>
      </c>
    </row>
    <row r="677" spans="1:20" ht="14.1" customHeight="1" x14ac:dyDescent="0.25">
      <c r="A677" s="105" t="s">
        <v>1275</v>
      </c>
      <c r="B677" s="22">
        <v>5.6682824861664489</v>
      </c>
      <c r="C677" s="30">
        <v>34.592452067714319</v>
      </c>
      <c r="D677" s="22">
        <v>110.86340857632874</v>
      </c>
      <c r="E677" s="22">
        <v>124.35982876145123</v>
      </c>
      <c r="F677" s="14">
        <v>1635</v>
      </c>
      <c r="G677" s="23">
        <v>4</v>
      </c>
      <c r="H677" s="23">
        <v>1624092</v>
      </c>
      <c r="I677" s="23">
        <v>1626147</v>
      </c>
      <c r="M677" s="4" t="s">
        <v>1081</v>
      </c>
      <c r="N677" s="4" t="s">
        <v>6073</v>
      </c>
      <c r="O677" s="67">
        <v>0</v>
      </c>
      <c r="P677" s="53">
        <v>1</v>
      </c>
      <c r="Q677" s="56">
        <v>0</v>
      </c>
      <c r="R677" s="59">
        <v>0</v>
      </c>
      <c r="S677" s="62">
        <v>0</v>
      </c>
      <c r="T677" s="65">
        <v>0</v>
      </c>
    </row>
    <row r="678" spans="1:20" ht="14.1" customHeight="1" x14ac:dyDescent="0.25">
      <c r="A678" s="105" t="s">
        <v>4983</v>
      </c>
      <c r="B678" s="22">
        <v>281.53650310931596</v>
      </c>
      <c r="C678" s="30">
        <v>162.16924824319705</v>
      </c>
      <c r="D678" s="22">
        <v>282.83173827445802</v>
      </c>
      <c r="E678" s="22">
        <v>165.34441070565282</v>
      </c>
      <c r="F678" s="14">
        <v>1371</v>
      </c>
      <c r="G678" s="23">
        <v>4</v>
      </c>
      <c r="H678" s="23">
        <v>1626336</v>
      </c>
      <c r="I678" s="23">
        <v>1628221</v>
      </c>
      <c r="M678" s="4" t="s">
        <v>905</v>
      </c>
      <c r="N678" s="4" t="s">
        <v>6023</v>
      </c>
      <c r="O678" s="67">
        <v>0</v>
      </c>
      <c r="P678" s="53">
        <v>1</v>
      </c>
      <c r="Q678" s="56">
        <v>0</v>
      </c>
      <c r="R678" s="59">
        <v>0</v>
      </c>
      <c r="S678" s="62">
        <v>0</v>
      </c>
      <c r="T678" s="65">
        <v>0</v>
      </c>
    </row>
    <row r="679" spans="1:20" ht="14.1" customHeight="1" x14ac:dyDescent="0.25">
      <c r="A679" s="105" t="s">
        <v>4668</v>
      </c>
      <c r="B679" s="22">
        <v>44.234100748276482</v>
      </c>
      <c r="C679" s="30">
        <v>12.830911781014725</v>
      </c>
      <c r="D679" s="22">
        <v>15.095076034501789</v>
      </c>
      <c r="E679" s="22">
        <v>13.970614265835698</v>
      </c>
      <c r="F679" s="14">
        <v>456</v>
      </c>
      <c r="G679" s="23">
        <v>4</v>
      </c>
      <c r="H679" s="23">
        <v>1629247</v>
      </c>
      <c r="I679" s="23">
        <v>1629702</v>
      </c>
      <c r="N679" s="4" t="s">
        <v>5598</v>
      </c>
      <c r="O679" s="67">
        <v>0</v>
      </c>
      <c r="P679" s="53">
        <v>1</v>
      </c>
      <c r="Q679" s="56">
        <v>0</v>
      </c>
      <c r="R679" s="59">
        <v>0</v>
      </c>
      <c r="S679" s="62">
        <v>0</v>
      </c>
      <c r="T679" s="65">
        <v>0</v>
      </c>
    </row>
    <row r="680" spans="1:20" ht="14.1" customHeight="1" x14ac:dyDescent="0.25">
      <c r="A680" s="105" t="s">
        <v>2883</v>
      </c>
      <c r="B680" s="22">
        <v>25.430070357212951</v>
      </c>
      <c r="C680" s="30">
        <v>0</v>
      </c>
      <c r="D680" s="22">
        <v>11.529907322835538</v>
      </c>
      <c r="E680" s="22">
        <v>18.674288415639676</v>
      </c>
      <c r="F680" s="14">
        <v>597</v>
      </c>
      <c r="G680" s="23">
        <v>4</v>
      </c>
      <c r="H680" s="23">
        <v>1630041</v>
      </c>
      <c r="I680" s="23">
        <v>1630731</v>
      </c>
      <c r="M680" s="4" t="s">
        <v>376</v>
      </c>
      <c r="N680" s="4" t="s">
        <v>6629</v>
      </c>
      <c r="O680" s="67">
        <v>0</v>
      </c>
      <c r="P680" s="53">
        <v>1</v>
      </c>
      <c r="Q680" s="56">
        <v>0</v>
      </c>
      <c r="R680" s="59">
        <v>0</v>
      </c>
      <c r="S680" s="62">
        <v>0</v>
      </c>
      <c r="T680" s="65">
        <v>0</v>
      </c>
    </row>
    <row r="681" spans="1:20" ht="14.1" customHeight="1" x14ac:dyDescent="0.25">
      <c r="A681" s="105" t="s">
        <v>3733</v>
      </c>
      <c r="B681" s="22">
        <v>72.197909820828741</v>
      </c>
      <c r="C681" s="30">
        <v>234.75816369708423</v>
      </c>
      <c r="D681" s="22">
        <v>148.71445278435095</v>
      </c>
      <c r="E681" s="22">
        <v>221.20139254239854</v>
      </c>
      <c r="F681" s="14">
        <v>972</v>
      </c>
      <c r="G681" s="23">
        <v>4</v>
      </c>
      <c r="H681" s="23">
        <v>1630916</v>
      </c>
      <c r="I681" s="23">
        <v>1633818</v>
      </c>
      <c r="M681" s="4" t="s">
        <v>841</v>
      </c>
      <c r="N681" s="4" t="s">
        <v>5844</v>
      </c>
      <c r="O681" s="67">
        <v>0</v>
      </c>
      <c r="P681" s="53">
        <v>1</v>
      </c>
      <c r="Q681" s="56">
        <v>0</v>
      </c>
      <c r="R681" s="59">
        <v>0</v>
      </c>
      <c r="S681" s="62">
        <v>0</v>
      </c>
      <c r="T681" s="65">
        <v>0</v>
      </c>
    </row>
    <row r="682" spans="1:20" ht="14.1" customHeight="1" x14ac:dyDescent="0.25">
      <c r="A682" s="105" t="s">
        <v>2884</v>
      </c>
      <c r="B682" s="22">
        <v>3.5678989132698185</v>
      </c>
      <c r="C682" s="30">
        <v>26.927199477316897</v>
      </c>
      <c r="D682" s="22">
        <v>18.102181911197412</v>
      </c>
      <c r="E682" s="22">
        <v>25.130572407183742</v>
      </c>
      <c r="F682" s="14">
        <v>1014</v>
      </c>
      <c r="G682" s="23">
        <v>4</v>
      </c>
      <c r="H682" s="23">
        <v>1630916</v>
      </c>
      <c r="I682" s="23">
        <v>1633818</v>
      </c>
      <c r="N682" s="4" t="s">
        <v>5844</v>
      </c>
      <c r="O682" s="67">
        <v>0</v>
      </c>
      <c r="P682" s="53">
        <v>1</v>
      </c>
      <c r="Q682" s="56">
        <v>0</v>
      </c>
      <c r="R682" s="59">
        <v>0</v>
      </c>
      <c r="S682" s="62">
        <v>0</v>
      </c>
      <c r="T682" s="65">
        <v>0</v>
      </c>
    </row>
    <row r="683" spans="1:20" ht="14.1" customHeight="1" x14ac:dyDescent="0.25">
      <c r="A683" s="105" t="s">
        <v>2885</v>
      </c>
      <c r="B683" s="22">
        <v>1407.1005516063483</v>
      </c>
      <c r="C683" s="30">
        <v>520.07962419046351</v>
      </c>
      <c r="D683" s="22">
        <v>1120.032278684426</v>
      </c>
      <c r="E683" s="22">
        <v>1038.1718689989905</v>
      </c>
      <c r="F683" s="14">
        <v>675</v>
      </c>
      <c r="G683" s="23">
        <v>4</v>
      </c>
      <c r="H683" s="23">
        <v>1636338</v>
      </c>
      <c r="I683" s="23">
        <v>1638553</v>
      </c>
      <c r="M683" s="4" t="s">
        <v>402</v>
      </c>
      <c r="N683" s="4" t="s">
        <v>6630</v>
      </c>
      <c r="O683" s="67">
        <v>0</v>
      </c>
      <c r="P683" s="53">
        <v>1</v>
      </c>
      <c r="Q683" s="56">
        <v>0</v>
      </c>
      <c r="R683" s="59">
        <v>0</v>
      </c>
      <c r="S683" s="62">
        <v>0</v>
      </c>
      <c r="T683" s="65">
        <v>0</v>
      </c>
    </row>
    <row r="684" spans="1:20" ht="14.1" customHeight="1" x14ac:dyDescent="0.25">
      <c r="A684" s="105" t="s">
        <v>5004</v>
      </c>
      <c r="B684" s="22">
        <v>1.8355400801905608</v>
      </c>
      <c r="C684" s="30">
        <v>10.48547629416257</v>
      </c>
      <c r="D684" s="22">
        <v>8.2238407069687156</v>
      </c>
      <c r="E684" s="22">
        <v>24.736499811192953</v>
      </c>
      <c r="F684" s="14">
        <v>1116</v>
      </c>
      <c r="G684" s="23">
        <v>4</v>
      </c>
      <c r="H684" s="23">
        <v>1638823</v>
      </c>
      <c r="I684" s="23">
        <v>1640046</v>
      </c>
      <c r="M684" s="4" t="s">
        <v>1001</v>
      </c>
      <c r="N684" s="4" t="s">
        <v>5836</v>
      </c>
      <c r="O684" s="67">
        <v>0</v>
      </c>
      <c r="P684" s="53">
        <v>1</v>
      </c>
      <c r="Q684" s="56">
        <v>0</v>
      </c>
      <c r="R684" s="59">
        <v>0</v>
      </c>
      <c r="S684" s="62">
        <v>0</v>
      </c>
      <c r="T684" s="65">
        <v>0</v>
      </c>
    </row>
    <row r="685" spans="1:20" ht="14.1" customHeight="1" x14ac:dyDescent="0.25">
      <c r="A685" s="105" t="s">
        <v>2886</v>
      </c>
      <c r="B685" s="22">
        <v>30.113007767181557</v>
      </c>
      <c r="C685" s="30">
        <v>8.9875511092822027</v>
      </c>
      <c r="D685" s="22">
        <v>12.923178253807983</v>
      </c>
      <c r="E685" s="22">
        <v>14.135142749253117</v>
      </c>
      <c r="F685" s="14">
        <v>1953</v>
      </c>
      <c r="G685" s="23">
        <v>4</v>
      </c>
      <c r="H685" s="23">
        <v>1640402</v>
      </c>
      <c r="I685" s="23">
        <v>1643091</v>
      </c>
      <c r="M685" s="4" t="s">
        <v>377</v>
      </c>
      <c r="N685" s="4" t="s">
        <v>6558</v>
      </c>
      <c r="O685" s="67">
        <v>0</v>
      </c>
      <c r="P685" s="53">
        <v>1</v>
      </c>
      <c r="Q685" s="56">
        <v>0</v>
      </c>
      <c r="R685" s="59">
        <v>0</v>
      </c>
      <c r="S685" s="62">
        <v>0</v>
      </c>
      <c r="T685" s="65">
        <v>0</v>
      </c>
    </row>
    <row r="686" spans="1:20" ht="14.1" customHeight="1" x14ac:dyDescent="0.25">
      <c r="A686" s="105" t="s">
        <v>1876</v>
      </c>
      <c r="B686" s="22">
        <v>5.2857242996891518</v>
      </c>
      <c r="C686" s="30">
        <v>0</v>
      </c>
      <c r="D686" s="22">
        <v>6.5743597628775703</v>
      </c>
      <c r="E686" s="22">
        <v>6.5916747347878077</v>
      </c>
      <c r="F686" s="14">
        <v>1047</v>
      </c>
      <c r="G686" s="23">
        <v>4</v>
      </c>
      <c r="H686" s="23">
        <v>1643372</v>
      </c>
      <c r="I686" s="23">
        <v>1644693</v>
      </c>
      <c r="N686" s="4" t="s">
        <v>2</v>
      </c>
      <c r="O686" s="67">
        <v>0</v>
      </c>
      <c r="P686" s="53">
        <v>0.77836609999999995</v>
      </c>
      <c r="Q686" s="56">
        <v>0</v>
      </c>
      <c r="R686" s="59">
        <v>0</v>
      </c>
      <c r="S686" s="62">
        <v>0</v>
      </c>
      <c r="T686" s="65">
        <v>0</v>
      </c>
    </row>
    <row r="687" spans="1:20" ht="14.1" customHeight="1" x14ac:dyDescent="0.25">
      <c r="A687" s="105" t="s">
        <v>4220</v>
      </c>
      <c r="B687" s="22">
        <v>0.97585675149371609</v>
      </c>
      <c r="C687" s="30">
        <v>0</v>
      </c>
      <c r="D687" s="22">
        <v>0</v>
      </c>
      <c r="E687" s="22">
        <v>2.2400141016951753</v>
      </c>
      <c r="F687" s="14">
        <v>711</v>
      </c>
      <c r="G687" s="23">
        <v>4</v>
      </c>
      <c r="H687" s="23">
        <v>1646165</v>
      </c>
      <c r="I687" s="23">
        <v>1646966</v>
      </c>
      <c r="N687" s="4" t="s">
        <v>2</v>
      </c>
      <c r="O687" s="67">
        <v>0</v>
      </c>
      <c r="P687" s="53">
        <v>0.70448880000000003</v>
      </c>
      <c r="Q687" s="56">
        <v>0</v>
      </c>
      <c r="R687" s="59">
        <v>0</v>
      </c>
      <c r="S687" s="62">
        <v>0</v>
      </c>
      <c r="T687" s="65">
        <v>0</v>
      </c>
    </row>
    <row r="688" spans="1:20" ht="14.1" customHeight="1" x14ac:dyDescent="0.25">
      <c r="A688" s="105" t="s">
        <v>3065</v>
      </c>
      <c r="B688" s="22">
        <v>4.2024207099099691</v>
      </c>
      <c r="C688" s="30">
        <v>34.215764749372596</v>
      </c>
      <c r="D688" s="22">
        <v>0</v>
      </c>
      <c r="E688" s="22">
        <v>9.3137428438904646</v>
      </c>
      <c r="F688" s="14">
        <v>228</v>
      </c>
      <c r="G688" s="23">
        <v>4</v>
      </c>
      <c r="H688" s="23">
        <v>1648041</v>
      </c>
      <c r="I688" s="23">
        <v>1648607</v>
      </c>
      <c r="N688" s="4" t="s">
        <v>2</v>
      </c>
      <c r="O688" s="67">
        <v>0</v>
      </c>
      <c r="P688" s="53">
        <v>1</v>
      </c>
      <c r="Q688" s="56">
        <v>0</v>
      </c>
      <c r="R688" s="59">
        <v>0</v>
      </c>
      <c r="S688" s="62">
        <v>0</v>
      </c>
      <c r="T688" s="65">
        <v>0</v>
      </c>
    </row>
    <row r="689" spans="1:20" ht="14.1" customHeight="1" x14ac:dyDescent="0.25">
      <c r="A689" s="105" t="s">
        <v>4984</v>
      </c>
      <c r="B689" s="22">
        <v>104.30931214324291</v>
      </c>
      <c r="C689" s="30">
        <v>44.834450361246851</v>
      </c>
      <c r="D689" s="22">
        <v>117.21336180047365</v>
      </c>
      <c r="E689" s="22">
        <v>88.81956298254164</v>
      </c>
      <c r="F689" s="14">
        <v>783</v>
      </c>
      <c r="G689" s="23">
        <v>4</v>
      </c>
      <c r="H689" s="23">
        <v>1648865</v>
      </c>
      <c r="I689" s="23">
        <v>1651447</v>
      </c>
      <c r="M689" s="4" t="s">
        <v>906</v>
      </c>
      <c r="N689" s="4" t="s">
        <v>6024</v>
      </c>
      <c r="O689" s="67">
        <v>0</v>
      </c>
      <c r="P689" s="53">
        <v>1</v>
      </c>
      <c r="Q689" s="56">
        <v>0</v>
      </c>
      <c r="R689" s="59">
        <v>0</v>
      </c>
      <c r="S689" s="62">
        <v>0</v>
      </c>
      <c r="T689" s="65">
        <v>0</v>
      </c>
    </row>
    <row r="690" spans="1:20" ht="14.1" customHeight="1" x14ac:dyDescent="0.25">
      <c r="A690" s="105" t="s">
        <v>5506</v>
      </c>
      <c r="B690" s="22">
        <v>76.150547751622582</v>
      </c>
      <c r="C690" s="30">
        <v>67.119420526055407</v>
      </c>
      <c r="D690" s="22">
        <v>60.914643112679791</v>
      </c>
      <c r="E690" s="22">
        <v>99.703754514685841</v>
      </c>
      <c r="F690" s="14">
        <v>1017</v>
      </c>
      <c r="G690" s="23">
        <v>4</v>
      </c>
      <c r="H690" s="23">
        <v>1648866</v>
      </c>
      <c r="I690" s="23">
        <v>1650065</v>
      </c>
      <c r="M690" s="4" t="s">
        <v>981</v>
      </c>
      <c r="N690" s="4" t="s">
        <v>5867</v>
      </c>
      <c r="O690" s="67">
        <v>0</v>
      </c>
      <c r="P690" s="53">
        <v>1</v>
      </c>
      <c r="Q690" s="56">
        <v>0</v>
      </c>
      <c r="R690" s="59">
        <v>0</v>
      </c>
      <c r="S690" s="62">
        <v>0</v>
      </c>
      <c r="T690" s="65">
        <v>0</v>
      </c>
    </row>
    <row r="691" spans="1:20" ht="14.1" customHeight="1" x14ac:dyDescent="0.25">
      <c r="A691" s="105" t="s">
        <v>3066</v>
      </c>
      <c r="B691" s="22">
        <v>216.09459137050456</v>
      </c>
      <c r="C691" s="30">
        <v>176.78145120509174</v>
      </c>
      <c r="D691" s="22">
        <v>251.58460057502978</v>
      </c>
      <c r="E691" s="22">
        <v>152.12446645021092</v>
      </c>
      <c r="F691" s="14">
        <v>1026</v>
      </c>
      <c r="G691" s="23">
        <v>4</v>
      </c>
      <c r="H691" s="23">
        <v>1652785</v>
      </c>
      <c r="I691" s="23">
        <v>1654200</v>
      </c>
      <c r="N691" s="4" t="s">
        <v>2</v>
      </c>
      <c r="O691" s="67">
        <v>0</v>
      </c>
      <c r="P691" s="53">
        <v>1</v>
      </c>
      <c r="Q691" s="56">
        <v>0</v>
      </c>
      <c r="R691" s="59">
        <v>0</v>
      </c>
      <c r="S691" s="62">
        <v>0</v>
      </c>
      <c r="T691" s="65">
        <v>0</v>
      </c>
    </row>
    <row r="692" spans="1:20" ht="14.1" customHeight="1" x14ac:dyDescent="0.25">
      <c r="A692" s="105" t="s">
        <v>3565</v>
      </c>
      <c r="B692" s="22">
        <v>33.491083758231056</v>
      </c>
      <c r="C692" s="30">
        <v>3.5524564493884121</v>
      </c>
      <c r="D692" s="22">
        <v>20.896644419346735</v>
      </c>
      <c r="E692" s="22">
        <v>15.472009970178695</v>
      </c>
      <c r="F692" s="14">
        <v>549</v>
      </c>
      <c r="G692" s="23">
        <v>4</v>
      </c>
      <c r="H692" s="23">
        <v>1654936</v>
      </c>
      <c r="I692" s="23">
        <v>1655550</v>
      </c>
      <c r="L692" s="4">
        <v>0.999</v>
      </c>
      <c r="N692" s="4" t="s">
        <v>5598</v>
      </c>
      <c r="O692" s="67">
        <v>0</v>
      </c>
      <c r="P692" s="53">
        <v>1</v>
      </c>
      <c r="Q692" s="56">
        <v>0</v>
      </c>
      <c r="R692" s="59">
        <v>0</v>
      </c>
      <c r="S692" s="62">
        <v>0</v>
      </c>
      <c r="T692" s="65">
        <v>0</v>
      </c>
    </row>
    <row r="693" spans="1:20" ht="14.1" customHeight="1" x14ac:dyDescent="0.25">
      <c r="A693" s="105" t="s">
        <v>3067</v>
      </c>
      <c r="B693" s="22">
        <v>39.155770011021573</v>
      </c>
      <c r="C693" s="30">
        <v>16.70216184406133</v>
      </c>
      <c r="D693" s="22">
        <v>28.718431875916444</v>
      </c>
      <c r="E693" s="22">
        <v>38.819532920484171</v>
      </c>
      <c r="F693" s="14">
        <v>1518</v>
      </c>
      <c r="G693" s="23">
        <v>4</v>
      </c>
      <c r="H693" s="23">
        <v>1656795</v>
      </c>
      <c r="I693" s="23">
        <v>1660467</v>
      </c>
      <c r="M693" s="4" t="s">
        <v>385</v>
      </c>
      <c r="N693" s="4" t="s">
        <v>6358</v>
      </c>
      <c r="O693" s="67">
        <v>0</v>
      </c>
      <c r="P693" s="53">
        <v>1</v>
      </c>
      <c r="Q693" s="56">
        <v>0</v>
      </c>
      <c r="R693" s="59">
        <v>0</v>
      </c>
      <c r="S693" s="62">
        <v>0</v>
      </c>
      <c r="T693" s="65">
        <v>0</v>
      </c>
    </row>
    <row r="694" spans="1:20" ht="14.1" customHeight="1" x14ac:dyDescent="0.25">
      <c r="A694" s="105" t="s">
        <v>3734</v>
      </c>
      <c r="B694" s="22">
        <v>25.876638203662058</v>
      </c>
      <c r="C694" s="30">
        <v>51.09183299974066</v>
      </c>
      <c r="D694" s="22">
        <v>12.436051800781962</v>
      </c>
      <c r="E694" s="22">
        <v>26.376317809933703</v>
      </c>
      <c r="F694" s="14">
        <v>1107</v>
      </c>
      <c r="G694" s="23">
        <v>4</v>
      </c>
      <c r="H694" s="23">
        <v>1656800</v>
      </c>
      <c r="I694" s="23">
        <v>1660467</v>
      </c>
      <c r="N694" s="4" t="s">
        <v>6358</v>
      </c>
      <c r="O694" s="67">
        <v>0</v>
      </c>
      <c r="P694" s="53">
        <v>1</v>
      </c>
      <c r="Q694" s="56">
        <v>0</v>
      </c>
      <c r="R694" s="59">
        <v>0</v>
      </c>
      <c r="S694" s="62">
        <v>0</v>
      </c>
      <c r="T694" s="65">
        <v>0</v>
      </c>
    </row>
    <row r="695" spans="1:20" ht="14.1" customHeight="1" x14ac:dyDescent="0.25">
      <c r="A695" s="105" t="s">
        <v>1372</v>
      </c>
      <c r="B695" s="22">
        <v>4.9058980325093176</v>
      </c>
      <c r="C695" s="30">
        <v>0</v>
      </c>
      <c r="D695" s="22">
        <v>0</v>
      </c>
      <c r="E695" s="22">
        <v>6.4349496012334111</v>
      </c>
      <c r="F695" s="14">
        <v>165</v>
      </c>
      <c r="G695" s="23">
        <v>4</v>
      </c>
      <c r="H695" s="23">
        <v>1662046</v>
      </c>
      <c r="I695" s="23">
        <v>1662210</v>
      </c>
      <c r="N695" s="4" t="s">
        <v>7089</v>
      </c>
      <c r="O695" s="67">
        <v>0</v>
      </c>
      <c r="P695" s="53">
        <v>1</v>
      </c>
      <c r="Q695" s="56">
        <v>0</v>
      </c>
      <c r="R695" s="59">
        <v>0</v>
      </c>
      <c r="S695" s="62">
        <v>0</v>
      </c>
      <c r="T695" s="65">
        <v>0</v>
      </c>
    </row>
    <row r="696" spans="1:20" ht="14.1" customHeight="1" x14ac:dyDescent="0.25">
      <c r="A696" s="105" t="s">
        <v>3068</v>
      </c>
      <c r="B696" s="22">
        <v>18.94505616445387</v>
      </c>
      <c r="C696" s="30">
        <v>28.06992790319859</v>
      </c>
      <c r="D696" s="22">
        <v>17.832525056302632</v>
      </c>
      <c r="E696" s="22">
        <v>41.565995697086294</v>
      </c>
      <c r="F696" s="14">
        <v>1737</v>
      </c>
      <c r="G696" s="23">
        <v>4</v>
      </c>
      <c r="H696" s="23">
        <v>1663986</v>
      </c>
      <c r="I696" s="23">
        <v>1666119</v>
      </c>
      <c r="N696" s="4" t="s">
        <v>5598</v>
      </c>
      <c r="O696" s="67">
        <v>0</v>
      </c>
      <c r="P696" s="53">
        <v>1</v>
      </c>
      <c r="Q696" s="56">
        <v>0</v>
      </c>
      <c r="R696" s="59">
        <v>0</v>
      </c>
      <c r="S696" s="62">
        <v>0</v>
      </c>
      <c r="T696" s="65">
        <v>0</v>
      </c>
    </row>
    <row r="697" spans="1:20" ht="14.1" customHeight="1" x14ac:dyDescent="0.25">
      <c r="A697" s="105" t="s">
        <v>3069</v>
      </c>
      <c r="B697" s="22">
        <v>629.21129729525853</v>
      </c>
      <c r="C697" s="30">
        <v>419.41905176650283</v>
      </c>
      <c r="D697" s="22">
        <v>328.13124420805178</v>
      </c>
      <c r="E697" s="22">
        <v>194.08638313397549</v>
      </c>
      <c r="F697" s="14">
        <v>465</v>
      </c>
      <c r="G697" s="23">
        <v>4</v>
      </c>
      <c r="H697" s="23">
        <v>1667642</v>
      </c>
      <c r="I697" s="23">
        <v>1669007</v>
      </c>
      <c r="M697" s="4" t="s">
        <v>386</v>
      </c>
      <c r="N697" s="4" t="s">
        <v>6631</v>
      </c>
      <c r="O697" s="67">
        <v>0</v>
      </c>
      <c r="P697" s="53">
        <v>1</v>
      </c>
      <c r="Q697" s="56">
        <v>0</v>
      </c>
      <c r="R697" s="59">
        <v>0</v>
      </c>
      <c r="S697" s="62">
        <v>0</v>
      </c>
      <c r="T697" s="65">
        <v>0</v>
      </c>
    </row>
    <row r="698" spans="1:20" ht="14.1" customHeight="1" x14ac:dyDescent="0.25">
      <c r="A698" s="105" t="s">
        <v>5426</v>
      </c>
      <c r="B698" s="22">
        <v>0.33673577010690153</v>
      </c>
      <c r="C698" s="30">
        <v>2.3384875188420122</v>
      </c>
      <c r="D698" s="22">
        <v>0</v>
      </c>
      <c r="E698" s="22">
        <v>0.63655076990618287</v>
      </c>
      <c r="F698" s="14">
        <v>834</v>
      </c>
      <c r="G698" s="23">
        <v>4</v>
      </c>
      <c r="H698" s="23">
        <v>1670287</v>
      </c>
      <c r="I698" s="23">
        <v>1671389</v>
      </c>
      <c r="M698" s="4" t="s">
        <v>1019</v>
      </c>
      <c r="N698" s="4" t="s">
        <v>5862</v>
      </c>
      <c r="O698" s="67">
        <v>0</v>
      </c>
      <c r="P698" s="53">
        <v>1</v>
      </c>
      <c r="Q698" s="56">
        <v>0</v>
      </c>
      <c r="R698" s="59">
        <v>0</v>
      </c>
      <c r="S698" s="62">
        <v>0</v>
      </c>
      <c r="T698" s="65">
        <v>0</v>
      </c>
    </row>
    <row r="699" spans="1:20" ht="14.1" customHeight="1" x14ac:dyDescent="0.25">
      <c r="A699" s="105" t="s">
        <v>1276</v>
      </c>
      <c r="B699" s="22">
        <v>2.1289535502581973</v>
      </c>
      <c r="C699" s="30">
        <v>4.8334537564169464</v>
      </c>
      <c r="D699" s="22">
        <v>7.1079664102982392</v>
      </c>
      <c r="E699" s="22">
        <v>5.2627840604882916</v>
      </c>
      <c r="F699" s="14">
        <v>807</v>
      </c>
      <c r="G699" s="23">
        <v>4</v>
      </c>
      <c r="H699" s="23">
        <v>1673602</v>
      </c>
      <c r="I699" s="23">
        <v>1674542</v>
      </c>
      <c r="M699" s="4" t="s">
        <v>833</v>
      </c>
      <c r="N699" s="4" t="s">
        <v>7043</v>
      </c>
      <c r="O699" s="67">
        <v>0</v>
      </c>
      <c r="P699" s="53">
        <v>1</v>
      </c>
      <c r="Q699" s="56">
        <v>0</v>
      </c>
      <c r="R699" s="59">
        <v>0</v>
      </c>
      <c r="S699" s="62">
        <v>0</v>
      </c>
      <c r="T699" s="65">
        <v>0</v>
      </c>
    </row>
    <row r="700" spans="1:20" ht="14.1" customHeight="1" x14ac:dyDescent="0.25">
      <c r="A700" s="105" t="s">
        <v>4221</v>
      </c>
      <c r="B700" s="22">
        <v>1.0478184263435997</v>
      </c>
      <c r="C700" s="30">
        <v>15.791891422787353</v>
      </c>
      <c r="D700" s="22">
        <v>4.6446387798467041</v>
      </c>
      <c r="E700" s="22">
        <v>1.4328835144446868</v>
      </c>
      <c r="F700" s="14">
        <v>741</v>
      </c>
      <c r="G700" s="23">
        <v>4</v>
      </c>
      <c r="H700" s="23">
        <v>1674722</v>
      </c>
      <c r="I700" s="23">
        <v>1675554</v>
      </c>
      <c r="N700" s="4" t="s">
        <v>2</v>
      </c>
      <c r="O700" s="67">
        <v>0</v>
      </c>
      <c r="P700" s="53">
        <v>1</v>
      </c>
      <c r="Q700" s="56">
        <v>0</v>
      </c>
      <c r="R700" s="59">
        <v>0</v>
      </c>
      <c r="S700" s="62">
        <v>0</v>
      </c>
      <c r="T700" s="65">
        <v>0</v>
      </c>
    </row>
    <row r="701" spans="1:20" ht="14.1" customHeight="1" x14ac:dyDescent="0.25">
      <c r="A701" s="105" t="s">
        <v>1277</v>
      </c>
      <c r="B701" s="22">
        <v>78.132521344466198</v>
      </c>
      <c r="C701" s="30">
        <v>195.35010514543274</v>
      </c>
      <c r="D701" s="22">
        <v>205.33269272547264</v>
      </c>
      <c r="E701" s="22">
        <v>163.01344002139322</v>
      </c>
      <c r="F701" s="14">
        <v>1827</v>
      </c>
      <c r="G701" s="23">
        <v>4</v>
      </c>
      <c r="H701" s="23">
        <v>1675949</v>
      </c>
      <c r="I701" s="23">
        <v>1678243</v>
      </c>
      <c r="M701" s="4" t="s">
        <v>824</v>
      </c>
      <c r="N701" s="4" t="s">
        <v>6073</v>
      </c>
      <c r="O701" s="67">
        <v>0</v>
      </c>
      <c r="P701" s="53">
        <v>1</v>
      </c>
      <c r="Q701" s="56">
        <v>0</v>
      </c>
      <c r="R701" s="59">
        <v>0</v>
      </c>
      <c r="S701" s="62">
        <v>0</v>
      </c>
      <c r="T701" s="65">
        <v>0</v>
      </c>
    </row>
    <row r="702" spans="1:20" ht="14.1" customHeight="1" x14ac:dyDescent="0.25">
      <c r="A702" s="105" t="s">
        <v>3201</v>
      </c>
      <c r="B702" s="22">
        <v>71.353196102333087</v>
      </c>
      <c r="C702" s="30">
        <v>56.600705368987022</v>
      </c>
      <c r="D702" s="22">
        <v>136.98218252204609</v>
      </c>
      <c r="E702" s="22">
        <v>43.139774067970265</v>
      </c>
      <c r="F702" s="14">
        <v>1206</v>
      </c>
      <c r="G702" s="23">
        <v>4</v>
      </c>
      <c r="H702" s="23">
        <v>1678551</v>
      </c>
      <c r="I702" s="23">
        <v>1680386</v>
      </c>
      <c r="M702" s="4" t="s">
        <v>355</v>
      </c>
      <c r="N702" s="4" t="s">
        <v>6632</v>
      </c>
      <c r="O702" s="67">
        <v>0</v>
      </c>
      <c r="P702" s="53">
        <v>1</v>
      </c>
      <c r="Q702" s="56">
        <v>0</v>
      </c>
      <c r="R702" s="59">
        <v>0</v>
      </c>
      <c r="S702" s="62">
        <v>0</v>
      </c>
      <c r="T702" s="65">
        <v>0</v>
      </c>
    </row>
    <row r="703" spans="1:20" ht="14.1" customHeight="1" x14ac:dyDescent="0.25">
      <c r="A703" s="105" t="s">
        <v>3735</v>
      </c>
      <c r="B703" s="22">
        <v>11.670409151828876</v>
      </c>
      <c r="C703" s="30">
        <v>16.051840252792083</v>
      </c>
      <c r="D703" s="22">
        <v>9.4421874783714905</v>
      </c>
      <c r="E703" s="22">
        <v>16.749405855062278</v>
      </c>
      <c r="F703" s="14">
        <v>729</v>
      </c>
      <c r="G703" s="23">
        <v>4</v>
      </c>
      <c r="H703" s="23">
        <v>1680626</v>
      </c>
      <c r="I703" s="23">
        <v>1682877</v>
      </c>
      <c r="N703" s="4" t="s">
        <v>5936</v>
      </c>
      <c r="O703" s="67">
        <v>0</v>
      </c>
      <c r="P703" s="53">
        <v>0.44449379999999999</v>
      </c>
      <c r="Q703" s="56">
        <v>0</v>
      </c>
      <c r="R703" s="59">
        <v>0</v>
      </c>
      <c r="S703" s="62">
        <v>0</v>
      </c>
      <c r="T703" s="65">
        <v>0</v>
      </c>
    </row>
    <row r="704" spans="1:20" ht="14.1" customHeight="1" x14ac:dyDescent="0.25">
      <c r="A704" s="105" t="s">
        <v>1877</v>
      </c>
      <c r="B704" s="22">
        <v>32.464402910833059</v>
      </c>
      <c r="C704" s="30">
        <v>0</v>
      </c>
      <c r="D704" s="22">
        <v>28.537954692092931</v>
      </c>
      <c r="E704" s="22">
        <v>5.2824213144453376</v>
      </c>
      <c r="F704" s="14">
        <v>201</v>
      </c>
      <c r="G704" s="23">
        <v>4</v>
      </c>
      <c r="H704" s="23">
        <v>1680626</v>
      </c>
      <c r="I704" s="23">
        <v>1681086</v>
      </c>
      <c r="N704" s="4" t="s">
        <v>2</v>
      </c>
      <c r="O704" s="67">
        <v>0</v>
      </c>
      <c r="P704" s="53">
        <v>0.70498910000000004</v>
      </c>
      <c r="Q704" s="56">
        <v>0</v>
      </c>
      <c r="R704" s="59">
        <v>0</v>
      </c>
      <c r="S704" s="62">
        <v>0</v>
      </c>
      <c r="T704" s="65">
        <v>0</v>
      </c>
    </row>
    <row r="705" spans="1:20" ht="14.1" customHeight="1" x14ac:dyDescent="0.25">
      <c r="A705" s="105" t="s">
        <v>3202</v>
      </c>
      <c r="B705" s="22">
        <v>36.259967198150385</v>
      </c>
      <c r="C705" s="30">
        <v>36.116640568782188</v>
      </c>
      <c r="D705" s="22">
        <v>158.77783680735214</v>
      </c>
      <c r="E705" s="22">
        <v>154.1941870821866</v>
      </c>
      <c r="F705" s="14">
        <v>1026</v>
      </c>
      <c r="G705" s="23">
        <v>4</v>
      </c>
      <c r="H705" s="23">
        <v>1684189</v>
      </c>
      <c r="I705" s="23">
        <v>1685360</v>
      </c>
      <c r="M705" s="4" t="s">
        <v>846</v>
      </c>
      <c r="N705" s="4" t="s">
        <v>5663</v>
      </c>
      <c r="O705" s="67">
        <v>0</v>
      </c>
      <c r="P705" s="53">
        <v>1</v>
      </c>
      <c r="Q705" s="56">
        <v>0</v>
      </c>
      <c r="R705" s="59">
        <v>0</v>
      </c>
      <c r="S705" s="62">
        <v>0</v>
      </c>
      <c r="T705" s="65">
        <v>0</v>
      </c>
    </row>
    <row r="706" spans="1:20" ht="14.1" customHeight="1" x14ac:dyDescent="0.25">
      <c r="A706" s="105" t="s">
        <v>4222</v>
      </c>
      <c r="B706" s="22">
        <v>3.2720497081657829</v>
      </c>
      <c r="C706" s="30">
        <v>0</v>
      </c>
      <c r="D706" s="22">
        <v>24.93969083961165</v>
      </c>
      <c r="E706" s="22">
        <v>23.081884439206807</v>
      </c>
      <c r="F706" s="14">
        <v>414</v>
      </c>
      <c r="G706" s="23">
        <v>4</v>
      </c>
      <c r="H706" s="23">
        <v>1685699</v>
      </c>
      <c r="I706" s="23">
        <v>1686112</v>
      </c>
      <c r="N706" s="4" t="s">
        <v>6226</v>
      </c>
      <c r="O706" s="67">
        <v>0</v>
      </c>
      <c r="P706" s="53">
        <v>1</v>
      </c>
      <c r="Q706" s="56">
        <v>0</v>
      </c>
      <c r="R706" s="59">
        <v>0</v>
      </c>
      <c r="S706" s="62">
        <v>0</v>
      </c>
      <c r="T706" s="65">
        <v>0</v>
      </c>
    </row>
    <row r="707" spans="1:20" ht="14.1" customHeight="1" x14ac:dyDescent="0.25">
      <c r="A707" s="105" t="s">
        <v>3203</v>
      </c>
      <c r="B707" s="22">
        <v>80.443345060520997</v>
      </c>
      <c r="C707" s="30">
        <v>92.408162652295573</v>
      </c>
      <c r="D707" s="22">
        <v>114.4364866455996</v>
      </c>
      <c r="E707" s="22">
        <v>71.490524871558236</v>
      </c>
      <c r="F707" s="14">
        <v>1203</v>
      </c>
      <c r="G707" s="23">
        <v>4</v>
      </c>
      <c r="H707" s="23">
        <v>1686417</v>
      </c>
      <c r="I707" s="23">
        <v>1687766</v>
      </c>
      <c r="M707" s="4" t="s">
        <v>387</v>
      </c>
      <c r="N707" s="4" t="s">
        <v>6633</v>
      </c>
      <c r="O707" s="67">
        <v>0</v>
      </c>
      <c r="P707" s="53">
        <v>1</v>
      </c>
      <c r="Q707" s="56">
        <v>0</v>
      </c>
      <c r="R707" s="59">
        <v>0</v>
      </c>
      <c r="S707" s="62">
        <v>0</v>
      </c>
      <c r="T707" s="65">
        <v>0</v>
      </c>
    </row>
    <row r="708" spans="1:20" ht="14.1" customHeight="1" x14ac:dyDescent="0.25">
      <c r="A708" s="105" t="s">
        <v>5005</v>
      </c>
      <c r="B708" s="22">
        <v>28.911845269162402</v>
      </c>
      <c r="C708" s="30">
        <v>29.594819282461881</v>
      </c>
      <c r="D708" s="22">
        <v>13.346582148866528</v>
      </c>
      <c r="E708" s="22">
        <v>16.380315563078984</v>
      </c>
      <c r="F708" s="14">
        <v>1977</v>
      </c>
      <c r="G708" s="23">
        <v>4</v>
      </c>
      <c r="H708" s="23">
        <v>1688132</v>
      </c>
      <c r="I708" s="23">
        <v>1690228</v>
      </c>
      <c r="M708" s="4" t="s">
        <v>784</v>
      </c>
      <c r="N708" s="4" t="s">
        <v>6124</v>
      </c>
      <c r="O708" s="67">
        <v>0</v>
      </c>
      <c r="P708" s="53">
        <v>1</v>
      </c>
      <c r="Q708" s="56">
        <v>0</v>
      </c>
      <c r="R708" s="59">
        <v>0</v>
      </c>
      <c r="S708" s="62">
        <v>0</v>
      </c>
      <c r="T708" s="65">
        <v>0</v>
      </c>
    </row>
    <row r="709" spans="1:20" ht="14.1" customHeight="1" x14ac:dyDescent="0.25">
      <c r="A709" s="105" t="s">
        <v>5356</v>
      </c>
      <c r="B709" s="22">
        <v>1.3922988676445449</v>
      </c>
      <c r="C709" s="30">
        <v>0</v>
      </c>
      <c r="D709" s="22">
        <v>11.950268527313915</v>
      </c>
      <c r="E709" s="22">
        <v>2.5136521879818017</v>
      </c>
      <c r="F709" s="14">
        <v>2112</v>
      </c>
      <c r="G709" s="23">
        <v>4</v>
      </c>
      <c r="H709" s="23">
        <v>1690766</v>
      </c>
      <c r="I709" s="23">
        <v>1693121</v>
      </c>
      <c r="M709" s="4" t="s">
        <v>1061</v>
      </c>
      <c r="N709" s="4" t="s">
        <v>5855</v>
      </c>
      <c r="O709" s="67">
        <v>0</v>
      </c>
      <c r="P709" s="53">
        <v>1</v>
      </c>
      <c r="Q709" s="56">
        <v>0</v>
      </c>
      <c r="R709" s="59">
        <v>0</v>
      </c>
      <c r="S709" s="62">
        <v>0</v>
      </c>
      <c r="T709" s="65">
        <v>0</v>
      </c>
    </row>
    <row r="710" spans="1:20" ht="14.1" customHeight="1" x14ac:dyDescent="0.25">
      <c r="A710" s="105" t="s">
        <v>3204</v>
      </c>
      <c r="B710" s="22">
        <v>37.499070349905324</v>
      </c>
      <c r="C710" s="30">
        <v>27.918384734150649</v>
      </c>
      <c r="D710" s="22">
        <v>80.939242050028</v>
      </c>
      <c r="E710" s="22">
        <v>48.311469782266187</v>
      </c>
      <c r="F710" s="14">
        <v>978</v>
      </c>
      <c r="G710" s="23">
        <v>4</v>
      </c>
      <c r="H710" s="23">
        <v>1693412</v>
      </c>
      <c r="I710" s="23">
        <v>1695032</v>
      </c>
      <c r="M710" s="4" t="s">
        <v>380</v>
      </c>
      <c r="N710" s="4" t="s">
        <v>6535</v>
      </c>
      <c r="O710" s="67">
        <v>0</v>
      </c>
      <c r="P710" s="53">
        <v>1</v>
      </c>
      <c r="Q710" s="56">
        <v>0</v>
      </c>
      <c r="R710" s="59">
        <v>0</v>
      </c>
      <c r="S710" s="62">
        <v>0</v>
      </c>
      <c r="T710" s="65">
        <v>0</v>
      </c>
    </row>
    <row r="711" spans="1:20" ht="14.1" customHeight="1" x14ac:dyDescent="0.25">
      <c r="A711" s="105" t="s">
        <v>3205</v>
      </c>
      <c r="B711" s="22">
        <v>62.52275899210003</v>
      </c>
      <c r="C711" s="30">
        <v>96.686190757788012</v>
      </c>
      <c r="D711" s="22">
        <v>34.124279534086199</v>
      </c>
      <c r="E711" s="22">
        <v>59.906099510066014</v>
      </c>
      <c r="F711" s="14">
        <v>2118</v>
      </c>
      <c r="G711" s="23">
        <v>4</v>
      </c>
      <c r="H711" s="23">
        <v>1696852</v>
      </c>
      <c r="I711" s="23">
        <v>1699233</v>
      </c>
      <c r="M711" s="4" t="s">
        <v>381</v>
      </c>
      <c r="N711" s="4" t="s">
        <v>5951</v>
      </c>
      <c r="O711" s="67">
        <v>0</v>
      </c>
      <c r="P711" s="53">
        <v>1</v>
      </c>
      <c r="Q711" s="56">
        <v>0</v>
      </c>
      <c r="R711" s="59">
        <v>0</v>
      </c>
      <c r="S711" s="62">
        <v>0</v>
      </c>
      <c r="T711" s="65">
        <v>0</v>
      </c>
    </row>
    <row r="712" spans="1:20" ht="14.1" customHeight="1" x14ac:dyDescent="0.25">
      <c r="A712" s="105" t="s">
        <v>4669</v>
      </c>
      <c r="B712" s="22">
        <v>1.6678705536346927</v>
      </c>
      <c r="C712" s="30">
        <v>0</v>
      </c>
      <c r="D712" s="22">
        <v>0</v>
      </c>
      <c r="E712" s="22">
        <v>0.85077458670153283</v>
      </c>
      <c r="F712" s="14">
        <v>624</v>
      </c>
      <c r="G712" s="23">
        <v>4</v>
      </c>
      <c r="H712" s="23">
        <v>1699718</v>
      </c>
      <c r="I712" s="23">
        <v>1700564</v>
      </c>
      <c r="N712" s="4" t="s">
        <v>2</v>
      </c>
      <c r="O712" s="67">
        <v>0</v>
      </c>
      <c r="P712" s="53">
        <v>0.21605669999999999</v>
      </c>
      <c r="Q712" s="56">
        <v>0</v>
      </c>
      <c r="R712" s="59">
        <v>0</v>
      </c>
      <c r="S712" s="62">
        <v>0</v>
      </c>
      <c r="T712" s="65">
        <v>0</v>
      </c>
    </row>
    <row r="713" spans="1:20" ht="14.1" customHeight="1" x14ac:dyDescent="0.25">
      <c r="A713" s="105" t="s">
        <v>4223</v>
      </c>
      <c r="B713" s="22">
        <v>8.1442450616858526</v>
      </c>
      <c r="C713" s="30">
        <v>5.4630212625048697</v>
      </c>
      <c r="D713" s="22">
        <v>0</v>
      </c>
      <c r="E713" s="22">
        <v>10.409477296112874</v>
      </c>
      <c r="F713" s="14">
        <v>357</v>
      </c>
      <c r="G713" s="23">
        <v>4</v>
      </c>
      <c r="H713" s="23">
        <v>1700803</v>
      </c>
      <c r="I713" s="23">
        <v>1701159</v>
      </c>
      <c r="N713" s="4" t="s">
        <v>2</v>
      </c>
      <c r="O713" s="67">
        <v>0</v>
      </c>
      <c r="P713" s="53">
        <v>0.86274510000000004</v>
      </c>
      <c r="Q713" s="56">
        <v>0</v>
      </c>
      <c r="R713" s="59">
        <v>0</v>
      </c>
      <c r="S713" s="62">
        <v>0</v>
      </c>
      <c r="T713" s="65">
        <v>0</v>
      </c>
    </row>
    <row r="714" spans="1:20" ht="14.1" customHeight="1" x14ac:dyDescent="0.25">
      <c r="A714" s="105" t="s">
        <v>3427</v>
      </c>
      <c r="B714" s="22">
        <v>33.176897036611606</v>
      </c>
      <c r="C714" s="30">
        <v>34.702821898829868</v>
      </c>
      <c r="D714" s="22">
        <v>21.774154754394043</v>
      </c>
      <c r="E714" s="22">
        <v>43.453084940713168</v>
      </c>
      <c r="F714" s="28">
        <v>1686</v>
      </c>
      <c r="G714" s="23">
        <v>4</v>
      </c>
      <c r="H714" s="23">
        <v>1701542</v>
      </c>
      <c r="I714" s="23">
        <v>1703797</v>
      </c>
      <c r="J714" s="7" t="s">
        <v>1181</v>
      </c>
      <c r="K714" s="7" t="s">
        <v>1291</v>
      </c>
      <c r="L714" s="8"/>
      <c r="M714" s="8" t="s">
        <v>966</v>
      </c>
      <c r="N714" s="8" t="s">
        <v>5646</v>
      </c>
      <c r="O714" s="67">
        <v>0</v>
      </c>
      <c r="P714" s="53">
        <v>1</v>
      </c>
      <c r="Q714" s="56">
        <v>0</v>
      </c>
      <c r="R714" s="59">
        <v>0</v>
      </c>
      <c r="S714" s="62">
        <v>0</v>
      </c>
      <c r="T714" s="65">
        <v>0</v>
      </c>
    </row>
    <row r="715" spans="1:20" ht="14.1" customHeight="1" x14ac:dyDescent="0.25">
      <c r="A715" s="105" t="s">
        <v>3206</v>
      </c>
      <c r="B715" s="22">
        <v>40.122789625636621</v>
      </c>
      <c r="C715" s="30">
        <v>18.094221517560861</v>
      </c>
      <c r="D715" s="22">
        <v>23.56792520694912</v>
      </c>
      <c r="E715" s="22">
        <v>23.571361113861954</v>
      </c>
      <c r="F715" s="28">
        <v>1509</v>
      </c>
      <c r="G715" s="23">
        <v>4</v>
      </c>
      <c r="H715" s="23">
        <v>1703867</v>
      </c>
      <c r="I715" s="23">
        <v>1705650</v>
      </c>
      <c r="J715" s="7" t="s">
        <v>1186</v>
      </c>
      <c r="K715" s="7" t="s">
        <v>1291</v>
      </c>
      <c r="L715" s="8"/>
      <c r="M715" s="8" t="s">
        <v>347</v>
      </c>
      <c r="N715" s="8" t="s">
        <v>5657</v>
      </c>
      <c r="O715" s="67">
        <v>0</v>
      </c>
      <c r="P715" s="53">
        <v>1</v>
      </c>
      <c r="Q715" s="56">
        <v>0</v>
      </c>
      <c r="R715" s="59">
        <v>0</v>
      </c>
      <c r="S715" s="62">
        <v>0</v>
      </c>
      <c r="T715" s="65">
        <v>0</v>
      </c>
    </row>
    <row r="716" spans="1:20" ht="14.1" customHeight="1" x14ac:dyDescent="0.25">
      <c r="A716" s="105" t="s">
        <v>3207</v>
      </c>
      <c r="B716" s="22">
        <v>40.346038741043714</v>
      </c>
      <c r="C716" s="30">
        <v>63.473232654283187</v>
      </c>
      <c r="D716" s="22">
        <v>34.978792153946593</v>
      </c>
      <c r="E716" s="22">
        <v>36.192458060380112</v>
      </c>
      <c r="F716" s="14">
        <v>2919</v>
      </c>
      <c r="G716" s="23">
        <v>4</v>
      </c>
      <c r="H716" s="23">
        <v>1706232</v>
      </c>
      <c r="I716" s="23">
        <v>1711873</v>
      </c>
      <c r="M716" s="4" t="s">
        <v>348</v>
      </c>
      <c r="N716" s="4" t="s">
        <v>6634</v>
      </c>
      <c r="O716" s="67">
        <v>0</v>
      </c>
      <c r="P716" s="53">
        <v>1</v>
      </c>
      <c r="Q716" s="56">
        <v>0</v>
      </c>
      <c r="R716" s="59">
        <v>0</v>
      </c>
      <c r="S716" s="62">
        <v>0</v>
      </c>
      <c r="T716" s="65">
        <v>0</v>
      </c>
    </row>
    <row r="717" spans="1:20" ht="14.1" customHeight="1" x14ac:dyDescent="0.25">
      <c r="A717" s="105" t="s">
        <v>3428</v>
      </c>
      <c r="B717" s="22">
        <v>48.079829589484909</v>
      </c>
      <c r="C717" s="30">
        <v>50.117805194565591</v>
      </c>
      <c r="D717" s="22">
        <v>79.177109537797918</v>
      </c>
      <c r="E717" s="22">
        <v>173.06329213889859</v>
      </c>
      <c r="F717" s="14">
        <v>1362</v>
      </c>
      <c r="G717" s="23">
        <v>4</v>
      </c>
      <c r="H717" s="23">
        <v>1710172</v>
      </c>
      <c r="I717" s="23">
        <v>1711812</v>
      </c>
      <c r="M717" s="4" t="s">
        <v>777</v>
      </c>
      <c r="N717" s="4" t="s">
        <v>5737</v>
      </c>
      <c r="O717" s="67">
        <v>0</v>
      </c>
      <c r="P717" s="53">
        <v>1</v>
      </c>
      <c r="Q717" s="56">
        <v>0</v>
      </c>
      <c r="R717" s="59">
        <v>0</v>
      </c>
      <c r="S717" s="62">
        <v>0</v>
      </c>
      <c r="T717" s="65">
        <v>0</v>
      </c>
    </row>
    <row r="718" spans="1:20" ht="14.1" customHeight="1" x14ac:dyDescent="0.25">
      <c r="A718" s="105" t="s">
        <v>5074</v>
      </c>
      <c r="B718" s="22">
        <v>34.751680607330606</v>
      </c>
      <c r="C718" s="30">
        <v>36.045122468645985</v>
      </c>
      <c r="D718" s="22">
        <v>18.173873720746709</v>
      </c>
      <c r="E718" s="22">
        <v>32.588878426048424</v>
      </c>
      <c r="F718" s="14">
        <v>1515</v>
      </c>
      <c r="G718" s="23">
        <v>4</v>
      </c>
      <c r="H718" s="23">
        <v>1713308</v>
      </c>
      <c r="I718" s="23">
        <v>1718538</v>
      </c>
      <c r="M718" s="4" t="s">
        <v>907</v>
      </c>
      <c r="N718" s="4" t="s">
        <v>6025</v>
      </c>
      <c r="O718" s="67">
        <v>0</v>
      </c>
      <c r="P718" s="53">
        <v>1</v>
      </c>
      <c r="Q718" s="56">
        <v>0</v>
      </c>
      <c r="R718" s="59">
        <v>0</v>
      </c>
      <c r="S718" s="62">
        <v>0</v>
      </c>
      <c r="T718" s="65">
        <v>0</v>
      </c>
    </row>
    <row r="719" spans="1:20" ht="14.1" customHeight="1" x14ac:dyDescent="0.25">
      <c r="A719" s="105" t="s">
        <v>3736</v>
      </c>
      <c r="B719" s="22">
        <v>189.85897761980704</v>
      </c>
      <c r="C719" s="30">
        <v>447.23714670595581</v>
      </c>
      <c r="D719" s="22">
        <v>52.062856620201345</v>
      </c>
      <c r="E719" s="22">
        <v>85.069258433173019</v>
      </c>
      <c r="F719" s="14">
        <v>2490</v>
      </c>
      <c r="G719" s="23">
        <v>4</v>
      </c>
      <c r="H719" s="23">
        <v>1713308</v>
      </c>
      <c r="I719" s="23">
        <v>1718538</v>
      </c>
      <c r="M719" s="4" t="s">
        <v>974</v>
      </c>
      <c r="N719" s="4" t="s">
        <v>6025</v>
      </c>
      <c r="O719" s="67">
        <v>0</v>
      </c>
      <c r="P719" s="53">
        <v>1</v>
      </c>
      <c r="Q719" s="56">
        <v>0</v>
      </c>
      <c r="R719" s="59">
        <v>0</v>
      </c>
      <c r="S719" s="62">
        <v>0</v>
      </c>
      <c r="T719" s="65">
        <v>0</v>
      </c>
    </row>
    <row r="720" spans="1:20" ht="14.1" customHeight="1" x14ac:dyDescent="0.25">
      <c r="A720" s="105" t="s">
        <v>3208</v>
      </c>
      <c r="B720" s="22">
        <v>291.6443744912778</v>
      </c>
      <c r="C720" s="30">
        <v>205.18766423139382</v>
      </c>
      <c r="D720" s="22">
        <v>195.98440384794822</v>
      </c>
      <c r="E720" s="22">
        <v>143.22790167120306</v>
      </c>
      <c r="F720" s="14">
        <v>960</v>
      </c>
      <c r="G720" s="23">
        <v>4</v>
      </c>
      <c r="H720" s="23">
        <v>1718723</v>
      </c>
      <c r="I720" s="23">
        <v>1720658</v>
      </c>
      <c r="L720" s="4">
        <v>0.999</v>
      </c>
      <c r="M720" s="4" t="s">
        <v>700</v>
      </c>
      <c r="N720" s="4" t="s">
        <v>5694</v>
      </c>
      <c r="O720" s="67">
        <v>0</v>
      </c>
      <c r="P720" s="53">
        <v>1</v>
      </c>
      <c r="Q720" s="56">
        <v>0</v>
      </c>
      <c r="R720" s="59">
        <v>0</v>
      </c>
      <c r="S720" s="62">
        <v>0</v>
      </c>
      <c r="T720" s="65">
        <v>0</v>
      </c>
    </row>
    <row r="721" spans="1:20" ht="14.1" customHeight="1" x14ac:dyDescent="0.25">
      <c r="A721" s="105" t="s">
        <v>5427</v>
      </c>
      <c r="B721" s="22">
        <v>8.9306084670809991</v>
      </c>
      <c r="C721" s="30">
        <v>12.501914043039987</v>
      </c>
      <c r="D721" s="22">
        <v>2.451337133807983</v>
      </c>
      <c r="E721" s="22">
        <v>19.284223965234744</v>
      </c>
      <c r="F721" s="14">
        <v>468</v>
      </c>
      <c r="G721" s="23">
        <v>4</v>
      </c>
      <c r="H721" s="23">
        <v>1721549</v>
      </c>
      <c r="I721" s="23">
        <v>1722069</v>
      </c>
      <c r="L721" s="4">
        <v>0.96</v>
      </c>
      <c r="N721" s="4" t="s">
        <v>2</v>
      </c>
      <c r="O721" s="67">
        <v>0</v>
      </c>
      <c r="P721" s="53">
        <v>0.96353169999999999</v>
      </c>
      <c r="Q721" s="56">
        <v>0</v>
      </c>
      <c r="R721" s="59">
        <v>0</v>
      </c>
      <c r="S721" s="62">
        <v>0</v>
      </c>
      <c r="T721" s="65">
        <v>0</v>
      </c>
    </row>
    <row r="722" spans="1:20" ht="14.1" customHeight="1" x14ac:dyDescent="0.25">
      <c r="A722" s="105" t="s">
        <v>3209</v>
      </c>
      <c r="B722" s="22">
        <v>15.719753507273012</v>
      </c>
      <c r="C722" s="30">
        <v>20.836523405066647</v>
      </c>
      <c r="D722" s="22">
        <v>41.67273127473571</v>
      </c>
      <c r="E722" s="22">
        <v>27.224786774449054</v>
      </c>
      <c r="F722" s="14">
        <v>1404</v>
      </c>
      <c r="G722" s="23">
        <v>4</v>
      </c>
      <c r="H722" s="23">
        <v>1723717</v>
      </c>
      <c r="I722" s="23">
        <v>1725697</v>
      </c>
      <c r="M722" s="4" t="s">
        <v>812</v>
      </c>
      <c r="N722" s="4" t="s">
        <v>2</v>
      </c>
      <c r="O722" s="67">
        <v>0</v>
      </c>
      <c r="P722" s="53">
        <v>1</v>
      </c>
      <c r="Q722" s="56">
        <v>0</v>
      </c>
      <c r="R722" s="59">
        <v>0</v>
      </c>
      <c r="S722" s="62">
        <v>0</v>
      </c>
      <c r="T722" s="65">
        <v>0</v>
      </c>
    </row>
    <row r="723" spans="1:20" ht="14.1" customHeight="1" x14ac:dyDescent="0.25">
      <c r="A723" s="105" t="s">
        <v>3210</v>
      </c>
      <c r="B723" s="22">
        <v>93.872578934412275</v>
      </c>
      <c r="C723" s="30">
        <v>143.5636462609092</v>
      </c>
      <c r="D723" s="22">
        <v>152.9634371496181</v>
      </c>
      <c r="E723" s="22">
        <v>100.76952326931489</v>
      </c>
      <c r="F723" s="14">
        <v>2160</v>
      </c>
      <c r="G723" s="23">
        <v>4</v>
      </c>
      <c r="H723" s="23">
        <v>1727358</v>
      </c>
      <c r="I723" s="23">
        <v>1730183</v>
      </c>
      <c r="M723" s="4" t="s">
        <v>745</v>
      </c>
      <c r="N723" s="4" t="s">
        <v>5826</v>
      </c>
      <c r="O723" s="67">
        <v>0</v>
      </c>
      <c r="P723" s="53">
        <v>1</v>
      </c>
      <c r="Q723" s="56">
        <v>0</v>
      </c>
      <c r="R723" s="59">
        <v>0</v>
      </c>
      <c r="S723" s="62">
        <v>0</v>
      </c>
      <c r="T723" s="65">
        <v>0</v>
      </c>
    </row>
    <row r="724" spans="1:20" ht="14.1" customHeight="1" x14ac:dyDescent="0.25">
      <c r="A724" s="105" t="s">
        <v>4224</v>
      </c>
      <c r="B724" s="22">
        <v>1.9937762940000925</v>
      </c>
      <c r="C724" s="30">
        <v>0</v>
      </c>
      <c r="D724" s="22">
        <v>0</v>
      </c>
      <c r="E724" s="22">
        <v>4.5765805353599704</v>
      </c>
      <c r="F724" s="14">
        <v>348</v>
      </c>
      <c r="G724" s="23">
        <v>4</v>
      </c>
      <c r="H724" s="23">
        <v>1730600</v>
      </c>
      <c r="I724" s="23">
        <v>1730947</v>
      </c>
      <c r="L724" s="4">
        <v>0.25600000000000001</v>
      </c>
      <c r="N724" s="4" t="s">
        <v>2</v>
      </c>
      <c r="O724" s="67">
        <v>0</v>
      </c>
      <c r="P724" s="53">
        <v>1</v>
      </c>
      <c r="Q724" s="56">
        <v>0</v>
      </c>
      <c r="R724" s="59">
        <v>0</v>
      </c>
      <c r="S724" s="62">
        <v>0</v>
      </c>
      <c r="T724" s="65">
        <v>0</v>
      </c>
    </row>
    <row r="725" spans="1:20" ht="14.1" customHeight="1" x14ac:dyDescent="0.25">
      <c r="A725" s="105" t="s">
        <v>3211</v>
      </c>
      <c r="B725" s="22">
        <v>35.040460130837815</v>
      </c>
      <c r="C725" s="30">
        <v>41.172970248411694</v>
      </c>
      <c r="D725" s="22">
        <v>39.515554596984686</v>
      </c>
      <c r="E725" s="22">
        <v>30.083389385766203</v>
      </c>
      <c r="F725" s="14">
        <v>900</v>
      </c>
      <c r="G725" s="23">
        <v>4</v>
      </c>
      <c r="H725" s="23">
        <v>1731109</v>
      </c>
      <c r="I725" s="23">
        <v>1732392</v>
      </c>
      <c r="M725" s="4" t="s">
        <v>294</v>
      </c>
      <c r="N725" s="4" t="s">
        <v>6451</v>
      </c>
      <c r="O725" s="67">
        <v>0</v>
      </c>
      <c r="P725" s="53">
        <v>1</v>
      </c>
      <c r="Q725" s="56">
        <v>0</v>
      </c>
      <c r="R725" s="59">
        <v>0</v>
      </c>
      <c r="S725" s="62">
        <v>0</v>
      </c>
      <c r="T725" s="65">
        <v>0</v>
      </c>
    </row>
    <row r="726" spans="1:20" ht="14.1" customHeight="1" x14ac:dyDescent="0.25">
      <c r="A726" s="105" t="s">
        <v>5495</v>
      </c>
      <c r="B726" s="22">
        <v>0.54554751609378904</v>
      </c>
      <c r="C726" s="30">
        <v>0</v>
      </c>
      <c r="D726" s="22">
        <v>0</v>
      </c>
      <c r="E726" s="22">
        <v>0.54786722611120375</v>
      </c>
      <c r="F726" s="14">
        <v>969</v>
      </c>
      <c r="G726" s="23">
        <v>4</v>
      </c>
      <c r="H726" s="23">
        <v>1733544</v>
      </c>
      <c r="I726" s="23">
        <v>1734574</v>
      </c>
      <c r="N726" s="4" t="s">
        <v>2</v>
      </c>
      <c r="O726" s="67">
        <v>0</v>
      </c>
      <c r="P726" s="53">
        <v>1</v>
      </c>
      <c r="Q726" s="56">
        <v>0</v>
      </c>
      <c r="R726" s="59">
        <v>0</v>
      </c>
      <c r="S726" s="62">
        <v>0</v>
      </c>
      <c r="T726" s="65">
        <v>0</v>
      </c>
    </row>
    <row r="727" spans="1:20" ht="14.1" customHeight="1" x14ac:dyDescent="0.25">
      <c r="A727" s="105" t="s">
        <v>4117</v>
      </c>
      <c r="B727" s="22">
        <v>8.4070538023995153E-2</v>
      </c>
      <c r="C727" s="30">
        <v>0</v>
      </c>
      <c r="D727" s="22">
        <v>2.9191495639240101</v>
      </c>
      <c r="E727" s="22">
        <v>0</v>
      </c>
      <c r="F727" s="14">
        <v>393</v>
      </c>
      <c r="G727" s="23">
        <v>4</v>
      </c>
      <c r="H727" s="23">
        <v>1736092</v>
      </c>
      <c r="I727" s="23">
        <v>1736484</v>
      </c>
      <c r="N727" s="4" t="s">
        <v>2</v>
      </c>
      <c r="O727" s="67">
        <v>0</v>
      </c>
      <c r="P727" s="53">
        <v>1</v>
      </c>
      <c r="Q727" s="56">
        <v>0</v>
      </c>
      <c r="R727" s="59">
        <v>0</v>
      </c>
      <c r="S727" s="62">
        <v>0</v>
      </c>
      <c r="T727" s="65">
        <v>0</v>
      </c>
    </row>
    <row r="728" spans="1:20" ht="14.1" customHeight="1" x14ac:dyDescent="0.25">
      <c r="A728" s="105" t="s">
        <v>3212</v>
      </c>
      <c r="B728" s="22">
        <v>77.363887362721229</v>
      </c>
      <c r="C728" s="30">
        <v>45.93851070204844</v>
      </c>
      <c r="D728" s="22">
        <v>48.312862911281954</v>
      </c>
      <c r="E728" s="22">
        <v>101.5537014156108</v>
      </c>
      <c r="F728" s="14">
        <v>1401</v>
      </c>
      <c r="G728" s="23">
        <v>4</v>
      </c>
      <c r="H728" s="23">
        <v>1736796</v>
      </c>
      <c r="I728" s="23">
        <v>1739362</v>
      </c>
      <c r="L728" s="4">
        <v>0.121</v>
      </c>
      <c r="M728" s="4" t="s">
        <v>1048</v>
      </c>
      <c r="N728" s="4" t="s">
        <v>2</v>
      </c>
      <c r="O728" s="67">
        <v>0</v>
      </c>
      <c r="P728" s="53">
        <v>1</v>
      </c>
      <c r="Q728" s="56">
        <v>0</v>
      </c>
      <c r="R728" s="59">
        <v>0</v>
      </c>
      <c r="S728" s="62">
        <v>0</v>
      </c>
      <c r="T728" s="65">
        <v>0</v>
      </c>
    </row>
    <row r="729" spans="1:20" ht="14.1" customHeight="1" x14ac:dyDescent="0.25">
      <c r="A729" s="105" t="s">
        <v>4519</v>
      </c>
      <c r="B729" s="22">
        <v>63.190724072134067</v>
      </c>
      <c r="C729" s="30">
        <v>106.57369348165237</v>
      </c>
      <c r="D729" s="22">
        <v>12.537986651608044</v>
      </c>
      <c r="E729" s="22">
        <v>145.05009347042528</v>
      </c>
      <c r="F729" s="14">
        <v>183</v>
      </c>
      <c r="G729" s="23">
        <v>4</v>
      </c>
      <c r="H729" s="23">
        <v>1738950</v>
      </c>
      <c r="I729" s="23">
        <v>1739184</v>
      </c>
      <c r="N729" s="4" t="s">
        <v>2</v>
      </c>
      <c r="O729" s="67">
        <v>0</v>
      </c>
      <c r="P729" s="53">
        <v>1</v>
      </c>
      <c r="Q729" s="56">
        <v>0</v>
      </c>
      <c r="R729" s="59">
        <v>0</v>
      </c>
      <c r="S729" s="62">
        <v>0</v>
      </c>
      <c r="T729" s="65">
        <v>0</v>
      </c>
    </row>
    <row r="730" spans="1:20" ht="14.1" customHeight="1" x14ac:dyDescent="0.25">
      <c r="A730" s="105" t="s">
        <v>3213</v>
      </c>
      <c r="B730" s="22">
        <v>457.40392908638307</v>
      </c>
      <c r="C730" s="30">
        <v>443.86105857634385</v>
      </c>
      <c r="D730" s="22">
        <v>396.47419629010221</v>
      </c>
      <c r="E730" s="22">
        <v>403.55270142907466</v>
      </c>
      <c r="F730" s="14">
        <v>1305</v>
      </c>
      <c r="G730" s="23">
        <v>4</v>
      </c>
      <c r="H730" s="23">
        <v>1739665</v>
      </c>
      <c r="I730" s="23">
        <v>1741361</v>
      </c>
      <c r="L730" s="4">
        <v>0.995</v>
      </c>
      <c r="N730" s="4" t="s">
        <v>2</v>
      </c>
      <c r="O730" s="67">
        <v>0</v>
      </c>
      <c r="P730" s="53">
        <v>1</v>
      </c>
      <c r="Q730" s="56">
        <v>0</v>
      </c>
      <c r="R730" s="59">
        <v>0</v>
      </c>
      <c r="S730" s="62">
        <v>0</v>
      </c>
      <c r="T730" s="65">
        <v>0</v>
      </c>
    </row>
    <row r="731" spans="1:20" ht="14.1" customHeight="1" x14ac:dyDescent="0.25">
      <c r="A731" s="105" t="s">
        <v>3214</v>
      </c>
      <c r="B731" s="22">
        <v>44.214131297468249</v>
      </c>
      <c r="C731" s="30">
        <v>91.965299399533194</v>
      </c>
      <c r="D731" s="22">
        <v>91.404980735747415</v>
      </c>
      <c r="E731" s="22">
        <v>75.100570346102145</v>
      </c>
      <c r="F731" s="14">
        <v>615</v>
      </c>
      <c r="G731" s="23">
        <v>4</v>
      </c>
      <c r="H731" s="23">
        <v>1742206</v>
      </c>
      <c r="I731" s="23">
        <v>1744182</v>
      </c>
      <c r="N731" s="4" t="s">
        <v>2</v>
      </c>
      <c r="O731" s="67">
        <v>0</v>
      </c>
      <c r="P731" s="53">
        <v>1</v>
      </c>
      <c r="Q731" s="56">
        <v>0</v>
      </c>
      <c r="R731" s="59">
        <v>0</v>
      </c>
      <c r="S731" s="62">
        <v>0</v>
      </c>
      <c r="T731" s="65">
        <v>0</v>
      </c>
    </row>
    <row r="732" spans="1:20" ht="14.1" customHeight="1" x14ac:dyDescent="0.25">
      <c r="A732" s="105" t="s">
        <v>3503</v>
      </c>
      <c r="B732" s="22">
        <v>47.356934068916473</v>
      </c>
      <c r="C732" s="30">
        <v>58.458562409005587</v>
      </c>
      <c r="D732" s="22">
        <v>24.901024652263416</v>
      </c>
      <c r="E732" s="22">
        <v>33.47171459246217</v>
      </c>
      <c r="F732" s="14">
        <v>1935</v>
      </c>
      <c r="G732" s="23">
        <v>4</v>
      </c>
      <c r="H732" s="23">
        <v>1744355</v>
      </c>
      <c r="I732" s="23">
        <v>1746424</v>
      </c>
      <c r="M732" s="4" t="s">
        <v>980</v>
      </c>
      <c r="N732" s="4" t="s">
        <v>6429</v>
      </c>
      <c r="O732" s="67">
        <v>0</v>
      </c>
      <c r="P732" s="53">
        <v>1</v>
      </c>
      <c r="Q732" s="56">
        <v>0</v>
      </c>
      <c r="R732" s="59">
        <v>0</v>
      </c>
      <c r="S732" s="62">
        <v>0</v>
      </c>
      <c r="T732" s="65">
        <v>0</v>
      </c>
    </row>
    <row r="733" spans="1:20" ht="14.1" customHeight="1" x14ac:dyDescent="0.25">
      <c r="A733" s="105" t="s">
        <v>1717</v>
      </c>
      <c r="B733" s="22">
        <v>25.227298788073583</v>
      </c>
      <c r="C733" s="30">
        <v>8.9545389839955849</v>
      </c>
      <c r="D733" s="22">
        <v>54.780294296006495</v>
      </c>
      <c r="E733" s="22">
        <v>21.449832004111375</v>
      </c>
      <c r="F733" s="14">
        <v>1089</v>
      </c>
      <c r="G733" s="23">
        <v>4</v>
      </c>
      <c r="H733" s="23">
        <v>1747346</v>
      </c>
      <c r="I733" s="23">
        <v>1748814</v>
      </c>
      <c r="N733" s="4" t="s">
        <v>2</v>
      </c>
      <c r="O733" s="67">
        <v>0</v>
      </c>
      <c r="P733" s="53">
        <v>1</v>
      </c>
      <c r="Q733" s="56">
        <v>0</v>
      </c>
      <c r="R733" s="59">
        <v>0</v>
      </c>
      <c r="S733" s="62">
        <v>0</v>
      </c>
      <c r="T733" s="65">
        <v>0</v>
      </c>
    </row>
    <row r="734" spans="1:20" ht="14.1" customHeight="1" x14ac:dyDescent="0.25">
      <c r="A734" s="105" t="s">
        <v>3737</v>
      </c>
      <c r="B734" s="22">
        <v>34.296667367908412</v>
      </c>
      <c r="C734" s="30">
        <v>0</v>
      </c>
      <c r="D734" s="22">
        <v>54.035996819158576</v>
      </c>
      <c r="E734" s="22">
        <v>11.540942219603401</v>
      </c>
      <c r="F734" s="14">
        <v>276</v>
      </c>
      <c r="G734" s="23">
        <v>4</v>
      </c>
      <c r="H734" s="23">
        <v>1748847</v>
      </c>
      <c r="I734" s="23">
        <v>1751096</v>
      </c>
      <c r="N734" s="4" t="s">
        <v>2</v>
      </c>
      <c r="O734" s="67">
        <v>0</v>
      </c>
      <c r="P734" s="53">
        <v>1</v>
      </c>
      <c r="Q734" s="56">
        <v>0</v>
      </c>
      <c r="R734" s="59">
        <v>0</v>
      </c>
      <c r="S734" s="62">
        <v>0</v>
      </c>
      <c r="T734" s="65">
        <v>0</v>
      </c>
    </row>
    <row r="735" spans="1:20" ht="14.1" customHeight="1" x14ac:dyDescent="0.25">
      <c r="A735" s="105" t="s">
        <v>5006</v>
      </c>
      <c r="B735" s="22">
        <v>55.874769428383061</v>
      </c>
      <c r="C735" s="30">
        <v>27.978967124170506</v>
      </c>
      <c r="D735" s="22">
        <v>153.9315601695524</v>
      </c>
      <c r="E735" s="22">
        <v>47.488298955937708</v>
      </c>
      <c r="F735" s="28">
        <v>1185</v>
      </c>
      <c r="G735" s="23">
        <v>4</v>
      </c>
      <c r="H735" s="23">
        <v>1753024</v>
      </c>
      <c r="I735" s="23">
        <v>1754265</v>
      </c>
      <c r="J735" s="7" t="s">
        <v>1179</v>
      </c>
      <c r="K735" s="7" t="s">
        <v>1291</v>
      </c>
      <c r="L735" s="8">
        <v>0.752</v>
      </c>
      <c r="M735" s="8"/>
      <c r="N735" s="8" t="s">
        <v>5607</v>
      </c>
      <c r="O735" s="67">
        <v>0</v>
      </c>
      <c r="P735" s="53">
        <v>1</v>
      </c>
      <c r="Q735" s="56">
        <v>0</v>
      </c>
      <c r="R735" s="59">
        <v>0</v>
      </c>
      <c r="S735" s="62">
        <v>0</v>
      </c>
      <c r="T735" s="65">
        <v>0</v>
      </c>
    </row>
    <row r="736" spans="1:20" ht="14.1" customHeight="1" x14ac:dyDescent="0.25">
      <c r="A736" s="105" t="s">
        <v>1278</v>
      </c>
      <c r="B736" s="22">
        <v>3.7011709813678526</v>
      </c>
      <c r="C736" s="30">
        <v>0</v>
      </c>
      <c r="D736" s="22">
        <v>28.837369298698498</v>
      </c>
      <c r="E736" s="22">
        <v>29.010018694085055</v>
      </c>
      <c r="F736" s="14">
        <v>915</v>
      </c>
      <c r="G736" s="23">
        <v>4</v>
      </c>
      <c r="H736" s="23">
        <v>1755540</v>
      </c>
      <c r="I736" s="23">
        <v>1758597</v>
      </c>
      <c r="N736" s="4" t="s">
        <v>6635</v>
      </c>
      <c r="O736" s="67">
        <v>0</v>
      </c>
      <c r="P736" s="53">
        <v>1</v>
      </c>
      <c r="Q736" s="56">
        <v>0</v>
      </c>
      <c r="R736" s="59">
        <v>0</v>
      </c>
      <c r="S736" s="62">
        <v>0</v>
      </c>
      <c r="T736" s="65">
        <v>0</v>
      </c>
    </row>
    <row r="737" spans="1:20" ht="14.1" customHeight="1" x14ac:dyDescent="0.25">
      <c r="A737" s="105" t="s">
        <v>3215</v>
      </c>
      <c r="B737" s="22">
        <v>51.140602005831312</v>
      </c>
      <c r="C737" s="30">
        <v>60.449711620832836</v>
      </c>
      <c r="D737" s="22">
        <v>32.439228106770564</v>
      </c>
      <c r="E737" s="22">
        <v>40.70394303227171</v>
      </c>
      <c r="F737" s="14">
        <v>1839</v>
      </c>
      <c r="G737" s="23">
        <v>4</v>
      </c>
      <c r="H737" s="23">
        <v>1755704</v>
      </c>
      <c r="I737" s="23">
        <v>1758597</v>
      </c>
      <c r="M737" s="4" t="s">
        <v>295</v>
      </c>
      <c r="N737" s="4" t="s">
        <v>6635</v>
      </c>
      <c r="O737" s="67">
        <v>0</v>
      </c>
      <c r="P737" s="53">
        <v>1</v>
      </c>
      <c r="Q737" s="56">
        <v>0</v>
      </c>
      <c r="R737" s="59">
        <v>0</v>
      </c>
      <c r="S737" s="62">
        <v>0</v>
      </c>
      <c r="T737" s="65">
        <v>0</v>
      </c>
    </row>
    <row r="738" spans="1:20" ht="14.1" customHeight="1" x14ac:dyDescent="0.25">
      <c r="A738" s="105" t="s">
        <v>3085</v>
      </c>
      <c r="B738" s="22">
        <v>56.281456527774033</v>
      </c>
      <c r="C738" s="30">
        <v>31.3841152528728</v>
      </c>
      <c r="D738" s="22">
        <v>34.284908326638543</v>
      </c>
      <c r="E738" s="22">
        <v>36.612644282879756</v>
      </c>
      <c r="F738" s="14">
        <v>435</v>
      </c>
      <c r="G738" s="23">
        <v>4</v>
      </c>
      <c r="H738" s="23">
        <v>1758758</v>
      </c>
      <c r="I738" s="23">
        <v>1760236</v>
      </c>
      <c r="M738" s="4" t="s">
        <v>296</v>
      </c>
      <c r="N738" s="4" t="s">
        <v>5746</v>
      </c>
      <c r="O738" s="67">
        <v>0</v>
      </c>
      <c r="P738" s="53">
        <v>1</v>
      </c>
      <c r="Q738" s="56">
        <v>0</v>
      </c>
      <c r="R738" s="59">
        <v>0</v>
      </c>
      <c r="S738" s="62">
        <v>0</v>
      </c>
      <c r="T738" s="65">
        <v>0</v>
      </c>
    </row>
    <row r="739" spans="1:20" ht="14.1" customHeight="1" x14ac:dyDescent="0.25">
      <c r="A739" s="105" t="s">
        <v>3086</v>
      </c>
      <c r="B739" s="22">
        <v>140.80795063157834</v>
      </c>
      <c r="C739" s="30">
        <v>71.077548639363343</v>
      </c>
      <c r="D739" s="22">
        <v>52.007568630870168</v>
      </c>
      <c r="E739" s="22">
        <v>48.133423017225923</v>
      </c>
      <c r="F739" s="14">
        <v>1125</v>
      </c>
      <c r="G739" s="23">
        <v>4</v>
      </c>
      <c r="H739" s="23">
        <v>1761490</v>
      </c>
      <c r="I739" s="23">
        <v>1763062</v>
      </c>
      <c r="M739" s="4" t="s">
        <v>297</v>
      </c>
      <c r="N739" s="4" t="s">
        <v>6636</v>
      </c>
      <c r="O739" s="67">
        <v>0</v>
      </c>
      <c r="P739" s="53">
        <v>1</v>
      </c>
      <c r="Q739" s="56">
        <v>0</v>
      </c>
      <c r="R739" s="59">
        <v>0</v>
      </c>
      <c r="S739" s="62">
        <v>0</v>
      </c>
      <c r="T739" s="65">
        <v>0</v>
      </c>
    </row>
    <row r="740" spans="1:20" ht="14.1" customHeight="1" x14ac:dyDescent="0.25">
      <c r="A740" s="105" t="s">
        <v>4520</v>
      </c>
      <c r="B740" s="22">
        <v>8.8105923849146919</v>
      </c>
      <c r="C740" s="30">
        <v>0</v>
      </c>
      <c r="D740" s="22">
        <v>4.2489843652671704</v>
      </c>
      <c r="E740" s="22">
        <v>25.561049804899387</v>
      </c>
      <c r="F740" s="14">
        <v>270</v>
      </c>
      <c r="G740" s="23">
        <v>4</v>
      </c>
      <c r="H740" s="23">
        <v>1763597</v>
      </c>
      <c r="I740" s="23">
        <v>1763928</v>
      </c>
      <c r="N740" s="4" t="s">
        <v>2</v>
      </c>
      <c r="O740" s="67">
        <v>0</v>
      </c>
      <c r="P740" s="53">
        <v>1</v>
      </c>
      <c r="Q740" s="56">
        <v>0</v>
      </c>
      <c r="R740" s="59">
        <v>0</v>
      </c>
      <c r="S740" s="62">
        <v>0</v>
      </c>
      <c r="T740" s="65">
        <v>0</v>
      </c>
    </row>
    <row r="741" spans="1:20" ht="14.1" customHeight="1" x14ac:dyDescent="0.25">
      <c r="A741" s="105" t="s">
        <v>4118</v>
      </c>
      <c r="B741" s="22">
        <v>1.5930313680013755</v>
      </c>
      <c r="C741" s="30">
        <v>0</v>
      </c>
      <c r="D741" s="22">
        <v>0</v>
      </c>
      <c r="E741" s="22">
        <v>7.2558087758782213</v>
      </c>
      <c r="F741" s="14">
        <v>1317</v>
      </c>
      <c r="G741" s="23">
        <v>4</v>
      </c>
      <c r="H741" s="23">
        <v>1764973</v>
      </c>
      <c r="I741" s="23">
        <v>1767046</v>
      </c>
      <c r="N741" s="4" t="s">
        <v>2</v>
      </c>
      <c r="O741" s="67">
        <v>0</v>
      </c>
      <c r="P741" s="53">
        <v>0.2304725</v>
      </c>
      <c r="Q741" s="56">
        <v>0</v>
      </c>
      <c r="R741" s="59">
        <v>0</v>
      </c>
      <c r="S741" s="62">
        <v>0</v>
      </c>
      <c r="T741" s="65">
        <v>0</v>
      </c>
    </row>
    <row r="742" spans="1:20" ht="14.1" customHeight="1" x14ac:dyDescent="0.25">
      <c r="A742" s="105" t="s">
        <v>5075</v>
      </c>
      <c r="B742" s="22">
        <v>5.4845937596093961</v>
      </c>
      <c r="C742" s="30">
        <v>0</v>
      </c>
      <c r="D742" s="22">
        <v>4.5889031144885442</v>
      </c>
      <c r="E742" s="22">
        <v>3.5392222806783771</v>
      </c>
      <c r="F742" s="14">
        <v>750</v>
      </c>
      <c r="G742" s="23">
        <v>4</v>
      </c>
      <c r="H742" s="23">
        <v>1767893</v>
      </c>
      <c r="I742" s="23">
        <v>1769835</v>
      </c>
      <c r="M742" s="4" t="s">
        <v>1075</v>
      </c>
      <c r="N742" s="4" t="s">
        <v>5762</v>
      </c>
      <c r="O742" s="67">
        <v>0</v>
      </c>
      <c r="P742" s="53">
        <v>0.48070000000000002</v>
      </c>
      <c r="Q742" s="56">
        <v>0</v>
      </c>
      <c r="R742" s="59">
        <v>0</v>
      </c>
      <c r="S742" s="62">
        <v>0</v>
      </c>
      <c r="T742" s="65">
        <v>0</v>
      </c>
    </row>
    <row r="743" spans="1:20" ht="14.1" customHeight="1" x14ac:dyDescent="0.25">
      <c r="A743" s="105" t="s">
        <v>4521</v>
      </c>
      <c r="B743" s="22">
        <v>58.868980509071264</v>
      </c>
      <c r="C743" s="30">
        <v>2.9152445302156025</v>
      </c>
      <c r="D743" s="22">
        <v>8.5741836967274718</v>
      </c>
      <c r="E743" s="22">
        <v>7.141928369081926</v>
      </c>
      <c r="F743" s="14">
        <v>669</v>
      </c>
      <c r="G743" s="23">
        <v>4</v>
      </c>
      <c r="H743" s="23">
        <v>1767977</v>
      </c>
      <c r="I743" s="23">
        <v>1768728</v>
      </c>
      <c r="N743" s="4" t="s">
        <v>2</v>
      </c>
      <c r="O743" s="67">
        <v>0</v>
      </c>
      <c r="P743" s="53">
        <v>0</v>
      </c>
      <c r="Q743" s="56">
        <v>0</v>
      </c>
      <c r="R743" s="59">
        <v>0</v>
      </c>
      <c r="S743" s="62">
        <v>0</v>
      </c>
      <c r="T743" s="65">
        <v>0</v>
      </c>
    </row>
    <row r="744" spans="1:20" ht="14.1" customHeight="1" x14ac:dyDescent="0.25">
      <c r="A744" s="105" t="s">
        <v>5530</v>
      </c>
      <c r="B744" s="22">
        <v>1.7096366089861545</v>
      </c>
      <c r="C744" s="30">
        <v>0</v>
      </c>
      <c r="D744" s="22">
        <v>2.070804654552592</v>
      </c>
      <c r="E744" s="22">
        <v>1.2776975742521215</v>
      </c>
      <c r="F744" s="14">
        <v>1662</v>
      </c>
      <c r="G744" s="23">
        <v>4</v>
      </c>
      <c r="H744" s="23">
        <v>1769991</v>
      </c>
      <c r="I744" s="23">
        <v>1771713</v>
      </c>
      <c r="M744" s="4" t="s">
        <v>1284</v>
      </c>
      <c r="N744" s="4" t="s">
        <v>5876</v>
      </c>
      <c r="O744" s="67">
        <v>0</v>
      </c>
      <c r="P744" s="53">
        <v>1</v>
      </c>
      <c r="Q744" s="56">
        <v>0</v>
      </c>
      <c r="R744" s="59">
        <v>0</v>
      </c>
      <c r="S744" s="62">
        <v>0</v>
      </c>
      <c r="T744" s="65">
        <v>0</v>
      </c>
    </row>
    <row r="745" spans="1:20" ht="14.1" customHeight="1" x14ac:dyDescent="0.25">
      <c r="A745" s="105" t="s">
        <v>3087</v>
      </c>
      <c r="B745" s="22">
        <v>69.815818939422016</v>
      </c>
      <c r="C745" s="30">
        <v>107.06514002603414</v>
      </c>
      <c r="D745" s="22">
        <v>54.413870922789059</v>
      </c>
      <c r="E745" s="22">
        <v>30.309545223200853</v>
      </c>
      <c r="F745" s="14">
        <v>2277</v>
      </c>
      <c r="G745" s="23">
        <v>4</v>
      </c>
      <c r="H745" s="23">
        <v>1772773</v>
      </c>
      <c r="I745" s="23">
        <v>1775213</v>
      </c>
      <c r="N745" s="4" t="s">
        <v>6375</v>
      </c>
      <c r="O745" s="67">
        <v>0</v>
      </c>
      <c r="P745" s="53">
        <v>1</v>
      </c>
      <c r="Q745" s="56">
        <v>0</v>
      </c>
      <c r="R745" s="59">
        <v>0</v>
      </c>
      <c r="S745" s="62">
        <v>0</v>
      </c>
      <c r="T745" s="65">
        <v>0</v>
      </c>
    </row>
    <row r="746" spans="1:20" ht="14.1" customHeight="1" x14ac:dyDescent="0.25">
      <c r="A746" s="105" t="s">
        <v>5529</v>
      </c>
      <c r="B746" s="22">
        <v>22.478516952184407</v>
      </c>
      <c r="C746" s="30">
        <v>33.960423221392205</v>
      </c>
      <c r="D746" s="22">
        <v>5.707590938418587</v>
      </c>
      <c r="E746" s="22">
        <v>2.6412106572226688</v>
      </c>
      <c r="F746" s="14">
        <v>402</v>
      </c>
      <c r="G746" s="23">
        <v>4</v>
      </c>
      <c r="H746" s="23">
        <v>1776426</v>
      </c>
      <c r="I746" s="23">
        <v>1776873</v>
      </c>
      <c r="N746" s="4" t="s">
        <v>5875</v>
      </c>
      <c r="O746" s="67">
        <v>0</v>
      </c>
      <c r="P746" s="53">
        <v>1</v>
      </c>
      <c r="Q746" s="56">
        <v>0</v>
      </c>
      <c r="R746" s="59">
        <v>0</v>
      </c>
      <c r="S746" s="62">
        <v>0</v>
      </c>
      <c r="T746" s="65">
        <v>0</v>
      </c>
    </row>
    <row r="747" spans="1:20" ht="14.1" customHeight="1" x14ac:dyDescent="0.25">
      <c r="A747" s="105" t="s">
        <v>3088</v>
      </c>
      <c r="B747" s="22">
        <v>33.347544935139076</v>
      </c>
      <c r="C747" s="30">
        <v>3.0284139607363949</v>
      </c>
      <c r="D747" s="22">
        <v>12.469845419805825</v>
      </c>
      <c r="E747" s="22">
        <v>16.487060313719148</v>
      </c>
      <c r="F747" s="14">
        <v>1932</v>
      </c>
      <c r="G747" s="23">
        <v>4</v>
      </c>
      <c r="H747" s="23">
        <v>1778725</v>
      </c>
      <c r="I747" s="23">
        <v>1780820</v>
      </c>
      <c r="M747" s="4" t="s">
        <v>779</v>
      </c>
      <c r="N747" s="4" t="s">
        <v>6637</v>
      </c>
      <c r="O747" s="67">
        <v>0</v>
      </c>
      <c r="P747" s="53">
        <v>1</v>
      </c>
      <c r="Q747" s="56">
        <v>0</v>
      </c>
      <c r="R747" s="59">
        <v>0</v>
      </c>
      <c r="S747" s="62">
        <v>0</v>
      </c>
      <c r="T747" s="65">
        <v>0</v>
      </c>
    </row>
    <row r="748" spans="1:20" ht="14.1" customHeight="1" x14ac:dyDescent="0.25">
      <c r="A748" s="105" t="s">
        <v>5076</v>
      </c>
      <c r="B748" s="22">
        <v>54.115821247445581</v>
      </c>
      <c r="C748" s="30">
        <v>72.599947539277906</v>
      </c>
      <c r="D748" s="22">
        <v>36.882047028461223</v>
      </c>
      <c r="E748" s="22">
        <v>53.896786000178331</v>
      </c>
      <c r="F748" s="14">
        <v>591</v>
      </c>
      <c r="G748" s="23">
        <v>4</v>
      </c>
      <c r="H748" s="23">
        <v>1782183</v>
      </c>
      <c r="I748" s="23">
        <v>1783843</v>
      </c>
      <c r="N748" s="4" t="s">
        <v>2</v>
      </c>
      <c r="O748" s="67">
        <v>0</v>
      </c>
      <c r="P748" s="53">
        <v>1</v>
      </c>
      <c r="Q748" s="56">
        <v>0</v>
      </c>
      <c r="R748" s="59">
        <v>0</v>
      </c>
      <c r="S748" s="62">
        <v>0</v>
      </c>
      <c r="T748" s="65">
        <v>0</v>
      </c>
    </row>
    <row r="749" spans="1:20" ht="14.1" customHeight="1" x14ac:dyDescent="0.25">
      <c r="A749" s="105" t="s">
        <v>3504</v>
      </c>
      <c r="B749" s="22">
        <v>39.253614008478877</v>
      </c>
      <c r="C749" s="30">
        <v>11.928431747487696</v>
      </c>
      <c r="D749" s="22">
        <v>52.625035716611741</v>
      </c>
      <c r="E749" s="22">
        <v>33.281677410048957</v>
      </c>
      <c r="F749" s="14">
        <v>654</v>
      </c>
      <c r="G749" s="23">
        <v>4</v>
      </c>
      <c r="H749" s="23">
        <v>1782183</v>
      </c>
      <c r="I749" s="23">
        <v>1783843</v>
      </c>
      <c r="N749" s="4" t="s">
        <v>2</v>
      </c>
      <c r="O749" s="67">
        <v>0</v>
      </c>
      <c r="P749" s="53">
        <v>1</v>
      </c>
      <c r="Q749" s="56">
        <v>0</v>
      </c>
      <c r="R749" s="59">
        <v>0</v>
      </c>
      <c r="S749" s="62">
        <v>0</v>
      </c>
      <c r="T749" s="65">
        <v>0</v>
      </c>
    </row>
    <row r="750" spans="1:20" ht="14.1" customHeight="1" x14ac:dyDescent="0.25">
      <c r="A750" s="105" t="s">
        <v>3089</v>
      </c>
      <c r="B750" s="22">
        <v>28.416238411251989</v>
      </c>
      <c r="C750" s="30">
        <v>28.211866406558162</v>
      </c>
      <c r="D750" s="22">
        <v>30.304077171150759</v>
      </c>
      <c r="E750" s="22">
        <v>31.719444968343939</v>
      </c>
      <c r="F750" s="14">
        <v>1590</v>
      </c>
      <c r="G750" s="23">
        <v>4</v>
      </c>
      <c r="H750" s="23">
        <v>1783994</v>
      </c>
      <c r="I750" s="23">
        <v>1785788</v>
      </c>
      <c r="N750" s="4" t="s">
        <v>2</v>
      </c>
      <c r="O750" s="67">
        <v>0</v>
      </c>
      <c r="P750" s="53">
        <v>1</v>
      </c>
      <c r="Q750" s="56">
        <v>0</v>
      </c>
      <c r="R750" s="59">
        <v>0</v>
      </c>
      <c r="S750" s="62">
        <v>0</v>
      </c>
      <c r="T750" s="65">
        <v>0</v>
      </c>
    </row>
    <row r="751" spans="1:20" ht="14.1" customHeight="1" x14ac:dyDescent="0.25">
      <c r="A751" s="105" t="s">
        <v>3090</v>
      </c>
      <c r="B751" s="22">
        <v>41.710677650465264</v>
      </c>
      <c r="C751" s="30">
        <v>37.22451297886753</v>
      </c>
      <c r="D751" s="22">
        <v>71.945992933358212</v>
      </c>
      <c r="E751" s="22">
        <v>71.291082749860962</v>
      </c>
      <c r="F751" s="14">
        <v>1467</v>
      </c>
      <c r="G751" s="23">
        <v>4</v>
      </c>
      <c r="H751" s="23">
        <v>1785799</v>
      </c>
      <c r="I751" s="23">
        <v>1789650</v>
      </c>
      <c r="M751" s="4" t="s">
        <v>428</v>
      </c>
      <c r="N751" s="4" t="s">
        <v>6339</v>
      </c>
      <c r="O751" s="67">
        <v>0</v>
      </c>
      <c r="P751" s="53">
        <v>1</v>
      </c>
      <c r="Q751" s="56">
        <v>0</v>
      </c>
      <c r="R751" s="59">
        <v>0</v>
      </c>
      <c r="S751" s="62">
        <v>0</v>
      </c>
      <c r="T751" s="65">
        <v>0</v>
      </c>
    </row>
    <row r="752" spans="1:20" ht="14.1" customHeight="1" x14ac:dyDescent="0.25">
      <c r="A752" s="105" t="s">
        <v>1340</v>
      </c>
      <c r="B752" s="22">
        <v>66.043135500658622</v>
      </c>
      <c r="C752" s="30">
        <v>90.013781109887915</v>
      </c>
      <c r="D752" s="22">
        <v>34.458796280957927</v>
      </c>
      <c r="E752" s="22">
        <v>59.894530903787917</v>
      </c>
      <c r="F752" s="14">
        <v>1365</v>
      </c>
      <c r="G752" s="23">
        <v>4</v>
      </c>
      <c r="H752" s="23">
        <v>1790453</v>
      </c>
      <c r="I752" s="23">
        <v>1792700</v>
      </c>
      <c r="M752" s="4" t="s">
        <v>42</v>
      </c>
      <c r="N752" s="4" t="s">
        <v>7044</v>
      </c>
      <c r="O752" s="67">
        <v>0</v>
      </c>
      <c r="P752" s="53">
        <v>1</v>
      </c>
      <c r="Q752" s="56">
        <v>0</v>
      </c>
      <c r="R752" s="59">
        <v>0</v>
      </c>
      <c r="S752" s="62">
        <v>0</v>
      </c>
      <c r="T752" s="65">
        <v>0</v>
      </c>
    </row>
    <row r="753" spans="1:20" ht="14.1" customHeight="1" x14ac:dyDescent="0.25">
      <c r="A753" s="105" t="s">
        <v>1341</v>
      </c>
      <c r="B753" s="22">
        <v>14.738896772549573</v>
      </c>
      <c r="C753" s="30">
        <v>30.374796012337448</v>
      </c>
      <c r="D753" s="22">
        <v>8.1215417175919811</v>
      </c>
      <c r="E753" s="22">
        <v>14.174069813396413</v>
      </c>
      <c r="F753" s="14">
        <v>4944</v>
      </c>
      <c r="G753" s="23">
        <v>4</v>
      </c>
      <c r="H753" s="23">
        <v>1790453</v>
      </c>
      <c r="I753" s="23">
        <v>1797325</v>
      </c>
      <c r="M753" s="4" t="s">
        <v>682</v>
      </c>
      <c r="N753" s="4" t="s">
        <v>7044</v>
      </c>
      <c r="O753" s="67">
        <v>0</v>
      </c>
      <c r="P753" s="53">
        <v>1</v>
      </c>
      <c r="Q753" s="56">
        <v>0</v>
      </c>
      <c r="R753" s="59">
        <v>0</v>
      </c>
      <c r="S753" s="62">
        <v>0</v>
      </c>
      <c r="T753" s="65">
        <v>0</v>
      </c>
    </row>
    <row r="754" spans="1:20" ht="14.1" customHeight="1" x14ac:dyDescent="0.25">
      <c r="A754" s="105" t="s">
        <v>3091</v>
      </c>
      <c r="B754" s="22">
        <v>92.51122004160429</v>
      </c>
      <c r="C754" s="30">
        <v>53.801340433496229</v>
      </c>
      <c r="D754" s="22">
        <v>67.251166333021771</v>
      </c>
      <c r="E754" s="22">
        <v>97.63371808767937</v>
      </c>
      <c r="F754" s="14">
        <v>870</v>
      </c>
      <c r="G754" s="23">
        <v>4</v>
      </c>
      <c r="H754" s="23">
        <v>1804216</v>
      </c>
      <c r="I754" s="23">
        <v>1805625</v>
      </c>
      <c r="M754" s="4" t="s">
        <v>349</v>
      </c>
      <c r="N754" s="4" t="s">
        <v>6638</v>
      </c>
      <c r="O754" s="67">
        <v>0</v>
      </c>
      <c r="P754" s="53">
        <v>1</v>
      </c>
      <c r="Q754" s="56">
        <v>0</v>
      </c>
      <c r="R754" s="59">
        <v>0</v>
      </c>
      <c r="S754" s="62">
        <v>0</v>
      </c>
      <c r="T754" s="65">
        <v>0</v>
      </c>
    </row>
    <row r="755" spans="1:20" ht="14.1" customHeight="1" x14ac:dyDescent="0.25">
      <c r="A755" s="105" t="s">
        <v>3092</v>
      </c>
      <c r="B755" s="22">
        <v>37.937276111938552</v>
      </c>
      <c r="C755" s="30">
        <v>15.759988611832227</v>
      </c>
      <c r="D755" s="22">
        <v>18.541022684802197</v>
      </c>
      <c r="E755" s="22">
        <v>36.732837307040732</v>
      </c>
      <c r="F755" s="14">
        <v>1980</v>
      </c>
      <c r="G755" s="23">
        <v>4</v>
      </c>
      <c r="H755" s="23">
        <v>1806383</v>
      </c>
      <c r="I755" s="23">
        <v>1808983</v>
      </c>
      <c r="M755" s="4" t="s">
        <v>1073</v>
      </c>
      <c r="N755" s="4" t="s">
        <v>2</v>
      </c>
      <c r="O755" s="67">
        <v>0</v>
      </c>
      <c r="P755" s="53">
        <v>1</v>
      </c>
      <c r="Q755" s="56">
        <v>0</v>
      </c>
      <c r="R755" s="59">
        <v>0</v>
      </c>
      <c r="S755" s="62">
        <v>0</v>
      </c>
      <c r="T755" s="65">
        <v>0</v>
      </c>
    </row>
    <row r="756" spans="1:20" ht="14.1" customHeight="1" x14ac:dyDescent="0.25">
      <c r="A756" s="105" t="s">
        <v>5007</v>
      </c>
      <c r="B756" s="22">
        <v>114.10269526701828</v>
      </c>
      <c r="C756" s="30">
        <v>81.517182474994286</v>
      </c>
      <c r="D756" s="22">
        <v>169.02699559636488</v>
      </c>
      <c r="E756" s="22">
        <v>123.15162167877737</v>
      </c>
      <c r="F756" s="14">
        <v>957</v>
      </c>
      <c r="G756" s="23">
        <v>4</v>
      </c>
      <c r="H756" s="23">
        <v>1809484</v>
      </c>
      <c r="I756" s="23">
        <v>1810750</v>
      </c>
      <c r="M756" s="4" t="s">
        <v>1075</v>
      </c>
      <c r="N756" s="4" t="s">
        <v>2</v>
      </c>
      <c r="O756" s="67">
        <v>0</v>
      </c>
      <c r="P756" s="53">
        <v>1</v>
      </c>
      <c r="Q756" s="56">
        <v>0</v>
      </c>
      <c r="R756" s="59">
        <v>0</v>
      </c>
      <c r="S756" s="62">
        <v>0</v>
      </c>
      <c r="T756" s="65">
        <v>0</v>
      </c>
    </row>
    <row r="757" spans="1:20" ht="14.1" customHeight="1" x14ac:dyDescent="0.25">
      <c r="A757" s="105" t="s">
        <v>3093</v>
      </c>
      <c r="B757" s="22">
        <v>210.64565021528642</v>
      </c>
      <c r="C757" s="30">
        <v>82.291079776972083</v>
      </c>
      <c r="D757" s="22">
        <v>140.37783789047234</v>
      </c>
      <c r="E757" s="22">
        <v>155.68098006781469</v>
      </c>
      <c r="F757" s="14">
        <v>474</v>
      </c>
      <c r="G757" s="23">
        <v>4</v>
      </c>
      <c r="H757" s="23">
        <v>1810970</v>
      </c>
      <c r="I757" s="23">
        <v>1811833</v>
      </c>
      <c r="N757" s="4" t="s">
        <v>2</v>
      </c>
      <c r="O757" s="67">
        <v>0</v>
      </c>
      <c r="P757" s="53">
        <v>1</v>
      </c>
      <c r="Q757" s="56">
        <v>0</v>
      </c>
      <c r="R757" s="59">
        <v>0</v>
      </c>
      <c r="S757" s="62">
        <v>0</v>
      </c>
      <c r="T757" s="65">
        <v>0</v>
      </c>
    </row>
    <row r="758" spans="1:20" ht="14.1" customHeight="1" x14ac:dyDescent="0.25">
      <c r="A758" s="105" t="s">
        <v>3094</v>
      </c>
      <c r="B758" s="22">
        <v>67.717998177957142</v>
      </c>
      <c r="C758" s="30">
        <v>199.78668490243416</v>
      </c>
      <c r="D758" s="22">
        <v>145.50180606914896</v>
      </c>
      <c r="E758" s="22">
        <v>77.690245185622899</v>
      </c>
      <c r="F758" s="14">
        <v>615</v>
      </c>
      <c r="G758" s="23">
        <v>4</v>
      </c>
      <c r="H758" s="23">
        <v>1814532</v>
      </c>
      <c r="I758" s="23">
        <v>1815485</v>
      </c>
      <c r="M758" s="4" t="s">
        <v>298</v>
      </c>
      <c r="N758" s="4" t="s">
        <v>5592</v>
      </c>
      <c r="O758" s="67">
        <v>0</v>
      </c>
      <c r="P758" s="53">
        <v>1</v>
      </c>
      <c r="Q758" s="56">
        <v>0</v>
      </c>
      <c r="R758" s="59">
        <v>0</v>
      </c>
      <c r="S758" s="62">
        <v>0</v>
      </c>
      <c r="T758" s="65">
        <v>0</v>
      </c>
    </row>
    <row r="759" spans="1:20" ht="14.1" customHeight="1" x14ac:dyDescent="0.25">
      <c r="A759" s="105" t="s">
        <v>3505</v>
      </c>
      <c r="B759" s="22">
        <v>28.8007393797856</v>
      </c>
      <c r="C759" s="30">
        <v>53.277033325220138</v>
      </c>
      <c r="D759" s="22">
        <v>21.127546567626815</v>
      </c>
      <c r="E759" s="22">
        <v>31.774785669073825</v>
      </c>
      <c r="F759" s="14">
        <v>3258</v>
      </c>
      <c r="G759" s="23">
        <v>4</v>
      </c>
      <c r="H759" s="23">
        <v>1816350</v>
      </c>
      <c r="I759" s="23">
        <v>1820470</v>
      </c>
      <c r="M759" s="4" t="s">
        <v>511</v>
      </c>
      <c r="N759" s="4" t="s">
        <v>6430</v>
      </c>
      <c r="O759" s="67">
        <v>0</v>
      </c>
      <c r="P759" s="53">
        <v>1</v>
      </c>
      <c r="Q759" s="56">
        <v>0</v>
      </c>
      <c r="R759" s="59">
        <v>0</v>
      </c>
      <c r="S759" s="62">
        <v>0</v>
      </c>
      <c r="T759" s="65">
        <v>0</v>
      </c>
    </row>
    <row r="760" spans="1:20" ht="14.1" customHeight="1" x14ac:dyDescent="0.25">
      <c r="A760" s="105" t="s">
        <v>3095</v>
      </c>
      <c r="B760" s="22">
        <v>46.419950134886015</v>
      </c>
      <c r="C760" s="30">
        <v>39.092844802735286</v>
      </c>
      <c r="D760" s="22">
        <v>30.660822591237483</v>
      </c>
      <c r="E760" s="22">
        <v>64.242007990041813</v>
      </c>
      <c r="F760" s="14">
        <v>1347</v>
      </c>
      <c r="G760" s="23">
        <v>4</v>
      </c>
      <c r="H760" s="23">
        <v>1820691</v>
      </c>
      <c r="I760" s="23">
        <v>1823254</v>
      </c>
      <c r="M760" s="4" t="s">
        <v>299</v>
      </c>
      <c r="N760" s="4" t="s">
        <v>6639</v>
      </c>
      <c r="O760" s="67">
        <v>0</v>
      </c>
      <c r="P760" s="53">
        <v>1</v>
      </c>
      <c r="Q760" s="56">
        <v>0</v>
      </c>
      <c r="R760" s="59">
        <v>0</v>
      </c>
      <c r="S760" s="62">
        <v>0</v>
      </c>
      <c r="T760" s="65">
        <v>0</v>
      </c>
    </row>
    <row r="761" spans="1:20" ht="14.1" customHeight="1" x14ac:dyDescent="0.25">
      <c r="A761" s="105" t="s">
        <v>1342</v>
      </c>
      <c r="B761" s="22">
        <v>61.904093473679481</v>
      </c>
      <c r="C761" s="30">
        <v>114.30321410779418</v>
      </c>
      <c r="D761" s="22">
        <v>36.419865988004318</v>
      </c>
      <c r="E761" s="22">
        <v>62.876293264799003</v>
      </c>
      <c r="F761" s="14">
        <v>819</v>
      </c>
      <c r="G761" s="23">
        <v>4</v>
      </c>
      <c r="H761" s="23">
        <v>1820691</v>
      </c>
      <c r="I761" s="23">
        <v>1825278</v>
      </c>
      <c r="M761" s="4" t="s">
        <v>873</v>
      </c>
      <c r="N761" s="4" t="s">
        <v>6639</v>
      </c>
      <c r="O761" s="67">
        <v>0</v>
      </c>
      <c r="P761" s="53">
        <v>1</v>
      </c>
      <c r="Q761" s="56">
        <v>0</v>
      </c>
      <c r="R761" s="59">
        <v>0</v>
      </c>
      <c r="S761" s="62">
        <v>0</v>
      </c>
      <c r="T761" s="65">
        <v>0</v>
      </c>
    </row>
    <row r="762" spans="1:20" ht="14.1" customHeight="1" x14ac:dyDescent="0.25">
      <c r="A762" s="105" t="s">
        <v>3096</v>
      </c>
      <c r="B762" s="22">
        <v>102.25440359769654</v>
      </c>
      <c r="C762" s="30">
        <v>30.957120487527586</v>
      </c>
      <c r="D762" s="22">
        <v>62.547161153311762</v>
      </c>
      <c r="E762" s="22">
        <v>82.068922450513085</v>
      </c>
      <c r="F762" s="14">
        <v>1449</v>
      </c>
      <c r="G762" s="23">
        <v>4</v>
      </c>
      <c r="H762" s="23">
        <v>1833668</v>
      </c>
      <c r="I762" s="23">
        <v>1835240</v>
      </c>
      <c r="M762" s="4" t="s">
        <v>300</v>
      </c>
      <c r="N762" s="4" t="s">
        <v>6640</v>
      </c>
      <c r="O762" s="67">
        <v>0</v>
      </c>
      <c r="P762" s="53">
        <v>1</v>
      </c>
      <c r="Q762" s="56">
        <v>0</v>
      </c>
      <c r="R762" s="59">
        <v>0</v>
      </c>
      <c r="S762" s="62">
        <v>0</v>
      </c>
      <c r="T762" s="65">
        <v>0</v>
      </c>
    </row>
    <row r="763" spans="1:20" ht="14.1" customHeight="1" x14ac:dyDescent="0.25">
      <c r="A763" s="105" t="s">
        <v>3506</v>
      </c>
      <c r="B763" s="22">
        <v>8.0556788682547182</v>
      </c>
      <c r="C763" s="30">
        <v>17.361708522678679</v>
      </c>
      <c r="D763" s="22">
        <v>6.8084615941966531</v>
      </c>
      <c r="E763" s="22">
        <v>20.47917936891049</v>
      </c>
      <c r="F763" s="14">
        <v>1011</v>
      </c>
      <c r="G763" s="23">
        <v>4</v>
      </c>
      <c r="H763" s="23">
        <v>1835671</v>
      </c>
      <c r="I763" s="23">
        <v>1836758</v>
      </c>
      <c r="M763" s="4" t="s">
        <v>1045</v>
      </c>
      <c r="N763" s="4" t="s">
        <v>6431</v>
      </c>
      <c r="O763" s="67">
        <v>0</v>
      </c>
      <c r="P763" s="53">
        <v>1</v>
      </c>
      <c r="Q763" s="56">
        <v>0</v>
      </c>
      <c r="R763" s="59">
        <v>0</v>
      </c>
      <c r="S763" s="62">
        <v>0</v>
      </c>
      <c r="T763" s="65">
        <v>0</v>
      </c>
    </row>
    <row r="764" spans="1:20" ht="14.1" customHeight="1" x14ac:dyDescent="0.25">
      <c r="A764" s="105" t="s">
        <v>3097</v>
      </c>
      <c r="B764" s="22">
        <v>38.464225417256415</v>
      </c>
      <c r="C764" s="30">
        <v>35.356290241018357</v>
      </c>
      <c r="D764" s="22">
        <v>30.52559820310362</v>
      </c>
      <c r="E764" s="22">
        <v>26.854625199884175</v>
      </c>
      <c r="F764" s="14">
        <v>3420</v>
      </c>
      <c r="G764" s="23">
        <v>4</v>
      </c>
      <c r="H764" s="23">
        <v>1836486</v>
      </c>
      <c r="I764" s="23">
        <v>1840739</v>
      </c>
      <c r="M764" s="4" t="s">
        <v>403</v>
      </c>
      <c r="N764" s="4" t="s">
        <v>6641</v>
      </c>
      <c r="O764" s="67">
        <v>0</v>
      </c>
      <c r="P764" s="53">
        <v>1</v>
      </c>
      <c r="Q764" s="56">
        <v>0</v>
      </c>
      <c r="R764" s="59">
        <v>0</v>
      </c>
      <c r="S764" s="62">
        <v>0</v>
      </c>
      <c r="T764" s="65">
        <v>0</v>
      </c>
    </row>
    <row r="765" spans="1:20" ht="14.1" customHeight="1" x14ac:dyDescent="0.25">
      <c r="A765" s="105" t="s">
        <v>3098</v>
      </c>
      <c r="B765" s="22">
        <v>77.339248453402291</v>
      </c>
      <c r="C765" s="30">
        <v>53.36637934790204</v>
      </c>
      <c r="D765" s="22">
        <v>55.649011649581219</v>
      </c>
      <c r="E765" s="22">
        <v>41.59906785125704</v>
      </c>
      <c r="F765" s="14">
        <v>804</v>
      </c>
      <c r="G765" s="23">
        <v>4</v>
      </c>
      <c r="H765" s="23">
        <v>1840974</v>
      </c>
      <c r="I765" s="23">
        <v>1841970</v>
      </c>
      <c r="M765" s="4" t="s">
        <v>301</v>
      </c>
      <c r="N765" s="4" t="s">
        <v>6642</v>
      </c>
      <c r="O765" s="67">
        <v>0</v>
      </c>
      <c r="P765" s="53">
        <v>1</v>
      </c>
      <c r="Q765" s="56">
        <v>0</v>
      </c>
      <c r="R765" s="59">
        <v>0</v>
      </c>
      <c r="S765" s="62">
        <v>0</v>
      </c>
      <c r="T765" s="65">
        <v>0</v>
      </c>
    </row>
    <row r="766" spans="1:20" ht="14.1" customHeight="1" x14ac:dyDescent="0.25">
      <c r="A766" s="105" t="s">
        <v>4522</v>
      </c>
      <c r="B766" s="22">
        <v>0.31169548531537833</v>
      </c>
      <c r="C766" s="30">
        <v>0</v>
      </c>
      <c r="D766" s="22">
        <v>0</v>
      </c>
      <c r="E766" s="22">
        <v>0</v>
      </c>
      <c r="F766" s="14">
        <v>318</v>
      </c>
      <c r="G766" s="23">
        <v>4</v>
      </c>
      <c r="H766" s="23">
        <v>1843696</v>
      </c>
      <c r="I766" s="23">
        <v>1844063</v>
      </c>
      <c r="N766" s="4" t="s">
        <v>2</v>
      </c>
      <c r="O766" s="67">
        <v>0</v>
      </c>
      <c r="P766" s="53">
        <v>1</v>
      </c>
      <c r="Q766" s="56">
        <v>0</v>
      </c>
      <c r="R766" s="59">
        <v>0</v>
      </c>
      <c r="S766" s="62">
        <v>0</v>
      </c>
      <c r="T766" s="65">
        <v>0</v>
      </c>
    </row>
    <row r="767" spans="1:20" ht="14.1" customHeight="1" x14ac:dyDescent="0.25">
      <c r="A767" s="105" t="s">
        <v>5008</v>
      </c>
      <c r="B767" s="22">
        <v>101.0440448568618</v>
      </c>
      <c r="C767" s="30">
        <v>77.666758037292666</v>
      </c>
      <c r="D767" s="22">
        <v>87.987817829426348</v>
      </c>
      <c r="E767" s="22">
        <v>68.122198765269644</v>
      </c>
      <c r="F767" s="14">
        <v>678</v>
      </c>
      <c r="G767" s="23">
        <v>4</v>
      </c>
      <c r="H767" s="23">
        <v>1845101</v>
      </c>
      <c r="I767" s="23">
        <v>1846153</v>
      </c>
      <c r="M767" s="4" t="s">
        <v>761</v>
      </c>
      <c r="N767" s="4" t="s">
        <v>6125</v>
      </c>
      <c r="O767" s="67">
        <v>0</v>
      </c>
      <c r="P767" s="53">
        <v>1</v>
      </c>
      <c r="Q767" s="56">
        <v>0</v>
      </c>
      <c r="R767" s="59">
        <v>0</v>
      </c>
      <c r="S767" s="62">
        <v>0</v>
      </c>
      <c r="T767" s="65">
        <v>0</v>
      </c>
    </row>
    <row r="768" spans="1:20" ht="14.1" customHeight="1" x14ac:dyDescent="0.25">
      <c r="A768" s="105" t="s">
        <v>3429</v>
      </c>
      <c r="B768" s="22">
        <v>5.8885421992494171</v>
      </c>
      <c r="C768" s="30">
        <v>1.2296964632498348</v>
      </c>
      <c r="D768" s="22">
        <v>1.9289210233243146</v>
      </c>
      <c r="E768" s="22">
        <v>4.0167718191810078</v>
      </c>
      <c r="F768" s="14">
        <v>4758</v>
      </c>
      <c r="G768" s="23">
        <v>4</v>
      </c>
      <c r="H768" s="23">
        <v>1846414</v>
      </c>
      <c r="I768" s="23">
        <v>1851588</v>
      </c>
      <c r="M768" s="4" t="s">
        <v>450</v>
      </c>
      <c r="N768" s="4" t="s">
        <v>2</v>
      </c>
      <c r="O768" s="67">
        <v>0</v>
      </c>
      <c r="P768" s="53">
        <v>1</v>
      </c>
      <c r="Q768" s="56">
        <v>0</v>
      </c>
      <c r="R768" s="59">
        <v>0</v>
      </c>
      <c r="S768" s="62">
        <v>0</v>
      </c>
      <c r="T768" s="65">
        <v>0</v>
      </c>
    </row>
    <row r="769" spans="1:20" ht="14.1" customHeight="1" x14ac:dyDescent="0.25">
      <c r="A769" s="105" t="s">
        <v>3738</v>
      </c>
      <c r="B769" s="22">
        <v>10.958448239943648</v>
      </c>
      <c r="C769" s="30">
        <v>9.7029780632549176</v>
      </c>
      <c r="D769" s="22">
        <v>13.31771218964337</v>
      </c>
      <c r="E769" s="22">
        <v>11.445246181298234</v>
      </c>
      <c r="F769" s="14">
        <v>603</v>
      </c>
      <c r="G769" s="23">
        <v>4</v>
      </c>
      <c r="H769" s="23">
        <v>1852570</v>
      </c>
      <c r="I769" s="23">
        <v>1854808</v>
      </c>
      <c r="N769" s="4" t="s">
        <v>2</v>
      </c>
      <c r="O769" s="67">
        <v>0</v>
      </c>
      <c r="P769" s="53">
        <v>1</v>
      </c>
      <c r="Q769" s="56">
        <v>0</v>
      </c>
      <c r="R769" s="59">
        <v>0</v>
      </c>
      <c r="S769" s="62">
        <v>0</v>
      </c>
      <c r="T769" s="65">
        <v>0</v>
      </c>
    </row>
    <row r="770" spans="1:20" ht="14.1" customHeight="1" x14ac:dyDescent="0.25">
      <c r="A770" s="105" t="s">
        <v>3099</v>
      </c>
      <c r="B770" s="22">
        <v>31.992120519614023</v>
      </c>
      <c r="C770" s="30">
        <v>9.5136516620206741</v>
      </c>
      <c r="D770" s="22">
        <v>106.32824289668577</v>
      </c>
      <c r="E770" s="22">
        <v>108.76634325987207</v>
      </c>
      <c r="F770" s="14">
        <v>615</v>
      </c>
      <c r="G770" s="23">
        <v>4</v>
      </c>
      <c r="H770" s="23">
        <v>1852570</v>
      </c>
      <c r="I770" s="23">
        <v>1854808</v>
      </c>
      <c r="N770" s="4" t="s">
        <v>2</v>
      </c>
      <c r="O770" s="67">
        <v>0</v>
      </c>
      <c r="P770" s="53">
        <v>1</v>
      </c>
      <c r="Q770" s="56">
        <v>0</v>
      </c>
      <c r="R770" s="59">
        <v>0</v>
      </c>
      <c r="S770" s="62">
        <v>0</v>
      </c>
      <c r="T770" s="65">
        <v>0</v>
      </c>
    </row>
    <row r="771" spans="1:20" ht="14.1" customHeight="1" x14ac:dyDescent="0.25">
      <c r="A771" s="105" t="s">
        <v>3739</v>
      </c>
      <c r="B771" s="22">
        <v>64.65561273119836</v>
      </c>
      <c r="C771" s="30">
        <v>78.308977681845505</v>
      </c>
      <c r="D771" s="22">
        <v>38.915931569736699</v>
      </c>
      <c r="E771" s="22">
        <v>80.119465959282053</v>
      </c>
      <c r="F771" s="14">
        <v>2889</v>
      </c>
      <c r="G771" s="23">
        <v>4</v>
      </c>
      <c r="H771" s="23">
        <v>1854871</v>
      </c>
      <c r="I771" s="23">
        <v>1859722</v>
      </c>
      <c r="M771" s="4" t="s">
        <v>569</v>
      </c>
      <c r="N771" s="4" t="s">
        <v>2</v>
      </c>
      <c r="O771" s="67">
        <v>0</v>
      </c>
      <c r="P771" s="53">
        <v>1</v>
      </c>
      <c r="Q771" s="56">
        <v>0</v>
      </c>
      <c r="R771" s="59">
        <v>0</v>
      </c>
      <c r="S771" s="62">
        <v>0</v>
      </c>
      <c r="T771" s="65">
        <v>0</v>
      </c>
    </row>
    <row r="772" spans="1:20" ht="14.1" customHeight="1" x14ac:dyDescent="0.25">
      <c r="A772" s="105" t="s">
        <v>3507</v>
      </c>
      <c r="B772" s="22">
        <v>3.4072212738537293</v>
      </c>
      <c r="C772" s="30">
        <v>0</v>
      </c>
      <c r="D772" s="22">
        <v>4.7801074109255666</v>
      </c>
      <c r="E772" s="22">
        <v>7.7420487389839501</v>
      </c>
      <c r="F772" s="14">
        <v>480</v>
      </c>
      <c r="G772" s="23">
        <v>4</v>
      </c>
      <c r="H772" s="23">
        <v>1860261</v>
      </c>
      <c r="I772" s="23">
        <v>1860916</v>
      </c>
      <c r="M772" s="4" t="s">
        <v>533</v>
      </c>
      <c r="N772" s="4" t="s">
        <v>5594</v>
      </c>
      <c r="O772" s="67">
        <v>0</v>
      </c>
      <c r="P772" s="53">
        <v>1</v>
      </c>
      <c r="Q772" s="56">
        <v>0</v>
      </c>
      <c r="R772" s="59">
        <v>0</v>
      </c>
      <c r="S772" s="62">
        <v>0</v>
      </c>
      <c r="T772" s="65">
        <v>0</v>
      </c>
    </row>
    <row r="773" spans="1:20" ht="14.1" customHeight="1" x14ac:dyDescent="0.25">
      <c r="A773" s="105" t="s">
        <v>3740</v>
      </c>
      <c r="B773" s="22">
        <v>1.6002144288840792</v>
      </c>
      <c r="C773" s="30">
        <v>2.7782031206755531</v>
      </c>
      <c r="D773" s="22">
        <v>1.6342247558719887</v>
      </c>
      <c r="E773" s="22">
        <v>9.8311730018843804</v>
      </c>
      <c r="F773" s="14">
        <v>702</v>
      </c>
      <c r="G773" s="23">
        <v>4</v>
      </c>
      <c r="H773" s="23">
        <v>1861025</v>
      </c>
      <c r="I773" s="23">
        <v>1862131</v>
      </c>
      <c r="N773" s="4" t="s">
        <v>2</v>
      </c>
      <c r="O773" s="67">
        <v>0</v>
      </c>
      <c r="P773" s="53">
        <v>1</v>
      </c>
      <c r="Q773" s="56">
        <v>0</v>
      </c>
      <c r="R773" s="59">
        <v>0</v>
      </c>
      <c r="S773" s="62">
        <v>0</v>
      </c>
      <c r="T773" s="65">
        <v>0</v>
      </c>
    </row>
    <row r="774" spans="1:20" ht="14.1" customHeight="1" x14ac:dyDescent="0.25">
      <c r="A774" s="105" t="s">
        <v>3231</v>
      </c>
      <c r="B774" s="22">
        <v>38.311016032695306</v>
      </c>
      <c r="C774" s="30">
        <v>50.007656172159962</v>
      </c>
      <c r="D774" s="22">
        <v>103.50090120522594</v>
      </c>
      <c r="E774" s="22">
        <v>63.020339755669106</v>
      </c>
      <c r="F774" s="14">
        <v>1053</v>
      </c>
      <c r="G774" s="23">
        <v>4</v>
      </c>
      <c r="H774" s="23">
        <v>1862763</v>
      </c>
      <c r="I774" s="23">
        <v>1863923</v>
      </c>
      <c r="M774" s="4" t="s">
        <v>302</v>
      </c>
      <c r="N774" s="4" t="s">
        <v>6643</v>
      </c>
      <c r="O774" s="67">
        <v>0</v>
      </c>
      <c r="P774" s="53">
        <v>1</v>
      </c>
      <c r="Q774" s="56">
        <v>0</v>
      </c>
      <c r="R774" s="59">
        <v>0</v>
      </c>
      <c r="S774" s="62">
        <v>0</v>
      </c>
      <c r="T774" s="65">
        <v>0</v>
      </c>
    </row>
    <row r="775" spans="1:20" ht="14.1" customHeight="1" x14ac:dyDescent="0.25">
      <c r="A775" s="105" t="s">
        <v>5424</v>
      </c>
      <c r="B775" s="22">
        <v>25.815035687800052</v>
      </c>
      <c r="C775" s="30">
        <v>71.077548639363343</v>
      </c>
      <c r="D775" s="22">
        <v>44.869274897221317</v>
      </c>
      <c r="E775" s="22">
        <v>25.010504116793861</v>
      </c>
      <c r="F775" s="14">
        <v>1125</v>
      </c>
      <c r="G775" s="23">
        <v>4</v>
      </c>
      <c r="H775" s="23">
        <v>1864168</v>
      </c>
      <c r="I775" s="23">
        <v>1865292</v>
      </c>
      <c r="M775" s="4" t="s">
        <v>1056</v>
      </c>
      <c r="N775" s="4" t="s">
        <v>5873</v>
      </c>
      <c r="O775" s="67">
        <v>0</v>
      </c>
      <c r="P775" s="53">
        <v>1</v>
      </c>
      <c r="Q775" s="56">
        <v>0</v>
      </c>
      <c r="R775" s="59">
        <v>0</v>
      </c>
      <c r="S775" s="62">
        <v>0</v>
      </c>
      <c r="T775" s="65">
        <v>0</v>
      </c>
    </row>
    <row r="776" spans="1:20" ht="14.1" customHeight="1" x14ac:dyDescent="0.25">
      <c r="A776" s="105" t="s">
        <v>3232</v>
      </c>
      <c r="B776" s="22">
        <v>60.426629188574218</v>
      </c>
      <c r="C776" s="30">
        <v>70.95481598468713</v>
      </c>
      <c r="D776" s="22">
        <v>44.745941545733906</v>
      </c>
      <c r="E776" s="22">
        <v>43.674768557043883</v>
      </c>
      <c r="F776" s="14">
        <v>3051</v>
      </c>
      <c r="G776" s="23">
        <v>4</v>
      </c>
      <c r="H776" s="23">
        <v>1864200</v>
      </c>
      <c r="I776" s="23">
        <v>1869672</v>
      </c>
      <c r="M776" s="4" t="s">
        <v>1143</v>
      </c>
      <c r="N776" s="4" t="s">
        <v>6644</v>
      </c>
      <c r="O776" s="67">
        <v>0</v>
      </c>
      <c r="P776" s="53">
        <v>1</v>
      </c>
      <c r="Q776" s="56">
        <v>0</v>
      </c>
      <c r="R776" s="59">
        <v>0</v>
      </c>
      <c r="S776" s="62">
        <v>0</v>
      </c>
      <c r="T776" s="65">
        <v>0</v>
      </c>
    </row>
    <row r="777" spans="1:20" ht="14.1" customHeight="1" x14ac:dyDescent="0.25">
      <c r="A777" s="105" t="s">
        <v>1718</v>
      </c>
      <c r="B777" s="22">
        <v>2.0780686649305689</v>
      </c>
      <c r="C777" s="30">
        <v>1.2359306658518618</v>
      </c>
      <c r="D777" s="22">
        <v>0.72701253398107479</v>
      </c>
      <c r="E777" s="22">
        <v>11.943193057422278</v>
      </c>
      <c r="F777" s="28">
        <v>3156</v>
      </c>
      <c r="G777" s="23">
        <v>4</v>
      </c>
      <c r="H777" s="23">
        <v>1870705</v>
      </c>
      <c r="I777" s="23">
        <v>1874312</v>
      </c>
      <c r="J777" s="7" t="s">
        <v>1232</v>
      </c>
      <c r="K777" s="7" t="s">
        <v>1291</v>
      </c>
      <c r="L777" s="8"/>
      <c r="M777" s="8" t="s">
        <v>53</v>
      </c>
      <c r="N777" s="8" t="s">
        <v>5675</v>
      </c>
      <c r="O777" s="67">
        <v>0</v>
      </c>
      <c r="P777" s="53">
        <v>1</v>
      </c>
      <c r="Q777" s="56">
        <v>0</v>
      </c>
      <c r="R777" s="59">
        <v>0</v>
      </c>
      <c r="S777" s="62">
        <v>0</v>
      </c>
      <c r="T777" s="65">
        <v>0</v>
      </c>
    </row>
    <row r="778" spans="1:20" ht="14.1" customHeight="1" x14ac:dyDescent="0.25">
      <c r="A778" s="105" t="s">
        <v>5009</v>
      </c>
      <c r="B778" s="22">
        <v>106.47949831521285</v>
      </c>
      <c r="C778" s="30">
        <v>33.470470863742705</v>
      </c>
      <c r="D778" s="22">
        <v>33.31876848803563</v>
      </c>
      <c r="E778" s="22">
        <v>21.725918950698947</v>
      </c>
      <c r="F778" s="14">
        <v>1515</v>
      </c>
      <c r="G778" s="23">
        <v>4</v>
      </c>
      <c r="H778" s="23">
        <v>1872289</v>
      </c>
      <c r="I778" s="23">
        <v>1876172</v>
      </c>
      <c r="M778" s="4" t="s">
        <v>762</v>
      </c>
      <c r="N778" s="4" t="s">
        <v>6126</v>
      </c>
      <c r="O778" s="67">
        <v>0</v>
      </c>
      <c r="P778" s="53">
        <v>1</v>
      </c>
      <c r="Q778" s="56">
        <v>0</v>
      </c>
      <c r="R778" s="59">
        <v>0</v>
      </c>
      <c r="S778" s="62">
        <v>0</v>
      </c>
      <c r="T778" s="65">
        <v>0</v>
      </c>
    </row>
    <row r="779" spans="1:20" ht="14.1" customHeight="1" x14ac:dyDescent="0.25">
      <c r="A779" s="105" t="s">
        <v>3233</v>
      </c>
      <c r="B779" s="22">
        <v>44.245613361561404</v>
      </c>
      <c r="C779" s="30">
        <v>119.40603616617787</v>
      </c>
      <c r="D779" s="22">
        <v>175.03833551377588</v>
      </c>
      <c r="E779" s="22">
        <v>378.68646560028117</v>
      </c>
      <c r="F779" s="14">
        <v>1029</v>
      </c>
      <c r="G779" s="23">
        <v>4</v>
      </c>
      <c r="H779" s="23">
        <v>1877415</v>
      </c>
      <c r="I779" s="23">
        <v>1878637</v>
      </c>
      <c r="N779" s="4" t="s">
        <v>5598</v>
      </c>
      <c r="O779" s="67">
        <v>0</v>
      </c>
      <c r="P779" s="53">
        <v>1</v>
      </c>
      <c r="Q779" s="56">
        <v>0</v>
      </c>
      <c r="R779" s="59">
        <v>0</v>
      </c>
      <c r="S779" s="62">
        <v>0</v>
      </c>
      <c r="T779" s="65">
        <v>0</v>
      </c>
    </row>
    <row r="780" spans="1:20" ht="14.1" customHeight="1" x14ac:dyDescent="0.25">
      <c r="A780" s="105" t="s">
        <v>4523</v>
      </c>
      <c r="B780" s="22">
        <v>10.578507304256128</v>
      </c>
      <c r="C780" s="30">
        <v>55.600617717730472</v>
      </c>
      <c r="D780" s="22">
        <v>15.095076034501789</v>
      </c>
      <c r="E780" s="22">
        <v>4.6568714219452323</v>
      </c>
      <c r="F780" s="14">
        <v>456</v>
      </c>
      <c r="G780" s="23">
        <v>4</v>
      </c>
      <c r="H780" s="23">
        <v>1879536</v>
      </c>
      <c r="I780" s="23">
        <v>1879991</v>
      </c>
      <c r="N780" s="4" t="s">
        <v>2</v>
      </c>
      <c r="O780" s="67">
        <v>0</v>
      </c>
      <c r="P780" s="53">
        <v>1</v>
      </c>
      <c r="Q780" s="56">
        <v>0</v>
      </c>
      <c r="R780" s="59">
        <v>0</v>
      </c>
      <c r="S780" s="62">
        <v>0</v>
      </c>
      <c r="T780" s="65">
        <v>0</v>
      </c>
    </row>
    <row r="781" spans="1:20" ht="14.1" customHeight="1" x14ac:dyDescent="0.25">
      <c r="A781" s="105" t="s">
        <v>3234</v>
      </c>
      <c r="B781" s="22">
        <v>390.2610301826619</v>
      </c>
      <c r="C781" s="30">
        <v>184.14836478846885</v>
      </c>
      <c r="D781" s="22">
        <v>405.38593321840858</v>
      </c>
      <c r="E781" s="22">
        <v>221.01152010244803</v>
      </c>
      <c r="F781" s="14">
        <v>699</v>
      </c>
      <c r="G781" s="23">
        <v>4</v>
      </c>
      <c r="H781" s="23">
        <v>1880761</v>
      </c>
      <c r="I781" s="23">
        <v>1881857</v>
      </c>
      <c r="M781" s="4" t="s">
        <v>540</v>
      </c>
      <c r="N781" s="4" t="s">
        <v>6645</v>
      </c>
      <c r="O781" s="67">
        <v>0</v>
      </c>
      <c r="P781" s="53">
        <v>1</v>
      </c>
      <c r="Q781" s="56">
        <v>0</v>
      </c>
      <c r="R781" s="59">
        <v>0</v>
      </c>
      <c r="S781" s="62">
        <v>0</v>
      </c>
      <c r="T781" s="65">
        <v>0</v>
      </c>
    </row>
    <row r="782" spans="1:20" ht="14.1" customHeight="1" x14ac:dyDescent="0.25">
      <c r="A782" s="105" t="s">
        <v>1343</v>
      </c>
      <c r="B782" s="22">
        <v>26.385888652739318</v>
      </c>
      <c r="C782" s="30">
        <v>9.0291601421955487</v>
      </c>
      <c r="D782" s="22">
        <v>19.917114212189862</v>
      </c>
      <c r="E782" s="22">
        <v>16.590104440679891</v>
      </c>
      <c r="F782" s="14">
        <v>864</v>
      </c>
      <c r="G782" s="23">
        <v>4</v>
      </c>
      <c r="H782" s="23">
        <v>1882267</v>
      </c>
      <c r="I782" s="23">
        <v>1883420</v>
      </c>
      <c r="N782" s="4" t="s">
        <v>6556</v>
      </c>
      <c r="O782" s="67">
        <v>0</v>
      </c>
      <c r="P782" s="53">
        <v>1</v>
      </c>
      <c r="Q782" s="56">
        <v>0</v>
      </c>
      <c r="R782" s="59">
        <v>0</v>
      </c>
      <c r="S782" s="62">
        <v>0</v>
      </c>
      <c r="T782" s="65">
        <v>0</v>
      </c>
    </row>
    <row r="783" spans="1:20" ht="14.1" customHeight="1" x14ac:dyDescent="0.25">
      <c r="A783" s="105" t="s">
        <v>3508</v>
      </c>
      <c r="B783" s="22">
        <v>4.7855152090682491</v>
      </c>
      <c r="C783" s="30">
        <v>11.608920182822848</v>
      </c>
      <c r="D783" s="22">
        <v>13.657449745501619</v>
      </c>
      <c r="E783" s="22">
        <v>15.800099467314181</v>
      </c>
      <c r="F783" s="14">
        <v>504</v>
      </c>
      <c r="G783" s="23">
        <v>4</v>
      </c>
      <c r="H783" s="23">
        <v>1882277</v>
      </c>
      <c r="I783" s="23">
        <v>1884017</v>
      </c>
      <c r="N783" s="4" t="s">
        <v>6432</v>
      </c>
      <c r="O783" s="67">
        <v>0</v>
      </c>
      <c r="P783" s="53">
        <v>1</v>
      </c>
      <c r="Q783" s="56">
        <v>0</v>
      </c>
      <c r="R783" s="59">
        <v>0</v>
      </c>
      <c r="S783" s="62">
        <v>0</v>
      </c>
      <c r="T783" s="65">
        <v>0</v>
      </c>
    </row>
    <row r="784" spans="1:20" ht="14.1" customHeight="1" x14ac:dyDescent="0.25">
      <c r="A784" s="105" t="s">
        <v>3235</v>
      </c>
      <c r="B784" s="22">
        <v>10.197444889947562</v>
      </c>
      <c r="C784" s="30">
        <v>0</v>
      </c>
      <c r="D784" s="22">
        <v>0</v>
      </c>
      <c r="E784" s="22">
        <v>2.1847051115298619</v>
      </c>
      <c r="F784" s="14">
        <v>243</v>
      </c>
      <c r="G784" s="23">
        <v>4</v>
      </c>
      <c r="H784" s="23">
        <v>1884052</v>
      </c>
      <c r="I784" s="23">
        <v>1885344</v>
      </c>
      <c r="L784" s="4">
        <v>0.98499999999999999</v>
      </c>
      <c r="N784" s="4" t="s">
        <v>5598</v>
      </c>
      <c r="O784" s="67">
        <v>0</v>
      </c>
      <c r="P784" s="53">
        <v>1</v>
      </c>
      <c r="Q784" s="56">
        <v>0</v>
      </c>
      <c r="R784" s="59">
        <v>0</v>
      </c>
      <c r="S784" s="62">
        <v>0</v>
      </c>
      <c r="T784" s="65">
        <v>0</v>
      </c>
    </row>
    <row r="785" spans="1:20" ht="14.1" customHeight="1" x14ac:dyDescent="0.25">
      <c r="A785" s="105" t="s">
        <v>1719</v>
      </c>
      <c r="B785" s="22">
        <v>5.0628030868539655</v>
      </c>
      <c r="C785" s="30">
        <v>0.97029780632549167</v>
      </c>
      <c r="D785" s="22">
        <v>75.910959480967222</v>
      </c>
      <c r="E785" s="22">
        <v>8.1877530373902747</v>
      </c>
      <c r="F785" s="14">
        <v>2010</v>
      </c>
      <c r="G785" s="23">
        <v>4</v>
      </c>
      <c r="H785" s="23">
        <v>1885526</v>
      </c>
      <c r="I785" s="23">
        <v>1887589</v>
      </c>
      <c r="L785" s="4">
        <v>0.997</v>
      </c>
      <c r="M785" s="4" t="s">
        <v>201</v>
      </c>
      <c r="N785" s="4" t="s">
        <v>5826</v>
      </c>
      <c r="O785" s="67">
        <v>0</v>
      </c>
      <c r="P785" s="53">
        <v>1</v>
      </c>
      <c r="Q785" s="56">
        <v>0</v>
      </c>
      <c r="R785" s="59">
        <v>0</v>
      </c>
      <c r="S785" s="62">
        <v>0</v>
      </c>
      <c r="T785" s="65">
        <v>0</v>
      </c>
    </row>
    <row r="786" spans="1:20" ht="14.1" customHeight="1" x14ac:dyDescent="0.25">
      <c r="A786" s="105" t="s">
        <v>3741</v>
      </c>
      <c r="B786" s="22">
        <v>1.3446398261861088</v>
      </c>
      <c r="C786" s="30">
        <v>0</v>
      </c>
      <c r="D786" s="22">
        <v>0</v>
      </c>
      <c r="E786" s="22">
        <v>4.1153747449748561</v>
      </c>
      <c r="F786" s="14">
        <v>258</v>
      </c>
      <c r="G786" s="23">
        <v>4</v>
      </c>
      <c r="H786" s="23">
        <v>1888762</v>
      </c>
      <c r="I786" s="23">
        <v>1889336</v>
      </c>
      <c r="N786" s="4" t="s">
        <v>2</v>
      </c>
      <c r="O786" s="67">
        <v>0</v>
      </c>
      <c r="P786" s="53">
        <v>1</v>
      </c>
      <c r="Q786" s="56">
        <v>0</v>
      </c>
      <c r="R786" s="59">
        <v>0</v>
      </c>
      <c r="S786" s="62">
        <v>0</v>
      </c>
      <c r="T786" s="65">
        <v>0</v>
      </c>
    </row>
    <row r="787" spans="1:20" ht="14.1" customHeight="1" x14ac:dyDescent="0.25">
      <c r="A787" s="105" t="s">
        <v>3236</v>
      </c>
      <c r="B787" s="22">
        <v>369.16092270674636</v>
      </c>
      <c r="C787" s="30">
        <v>94.093353060774646</v>
      </c>
      <c r="D787" s="22">
        <v>171.07752839102028</v>
      </c>
      <c r="E787" s="22">
        <v>197.91703543267238</v>
      </c>
      <c r="F787" s="14">
        <v>228</v>
      </c>
      <c r="G787" s="23">
        <v>4</v>
      </c>
      <c r="H787" s="23">
        <v>1891004</v>
      </c>
      <c r="I787" s="23">
        <v>1892201</v>
      </c>
      <c r="N787" s="4" t="s">
        <v>6008</v>
      </c>
      <c r="O787" s="67">
        <v>0</v>
      </c>
      <c r="P787" s="53">
        <v>1</v>
      </c>
      <c r="Q787" s="56">
        <v>0</v>
      </c>
      <c r="R787" s="59">
        <v>0</v>
      </c>
      <c r="S787" s="62">
        <v>0</v>
      </c>
      <c r="T787" s="65">
        <v>0</v>
      </c>
    </row>
    <row r="788" spans="1:20" ht="14.1" customHeight="1" x14ac:dyDescent="0.25">
      <c r="A788" s="105" t="s">
        <v>5010</v>
      </c>
      <c r="B788" s="22">
        <v>114.49769564316891</v>
      </c>
      <c r="C788" s="30">
        <v>59.731367094524387</v>
      </c>
      <c r="D788" s="22">
        <v>56.38075407758361</v>
      </c>
      <c r="E788" s="22">
        <v>62.768258396646431</v>
      </c>
      <c r="F788" s="14">
        <v>1404</v>
      </c>
      <c r="G788" s="23">
        <v>4</v>
      </c>
      <c r="H788" s="23">
        <v>1892375</v>
      </c>
      <c r="I788" s="23">
        <v>1893895</v>
      </c>
      <c r="L788" s="4">
        <v>0.999</v>
      </c>
      <c r="M788" s="4" t="s">
        <v>786</v>
      </c>
      <c r="N788" s="4" t="s">
        <v>6127</v>
      </c>
      <c r="O788" s="67">
        <v>0</v>
      </c>
      <c r="P788" s="53">
        <v>1</v>
      </c>
      <c r="Q788" s="56">
        <v>0</v>
      </c>
      <c r="R788" s="59">
        <v>0</v>
      </c>
      <c r="S788" s="62">
        <v>0</v>
      </c>
      <c r="T788" s="65">
        <v>0</v>
      </c>
    </row>
    <row r="789" spans="1:20" ht="14.1" customHeight="1" x14ac:dyDescent="0.25">
      <c r="A789" s="105" t="s">
        <v>3237</v>
      </c>
      <c r="B789" s="22">
        <v>25.485184584463987</v>
      </c>
      <c r="C789" s="30">
        <v>0</v>
      </c>
      <c r="D789" s="22">
        <v>15.802007970001872</v>
      </c>
      <c r="E789" s="22">
        <v>10.237419820144066</v>
      </c>
      <c r="F789" s="14">
        <v>363</v>
      </c>
      <c r="G789" s="23">
        <v>4</v>
      </c>
      <c r="H789" s="23">
        <v>1893908</v>
      </c>
      <c r="I789" s="23">
        <v>1894882</v>
      </c>
      <c r="N789" s="4" t="s">
        <v>2</v>
      </c>
      <c r="O789" s="67">
        <v>0</v>
      </c>
      <c r="P789" s="53">
        <v>1</v>
      </c>
      <c r="Q789" s="56">
        <v>0</v>
      </c>
      <c r="R789" s="59">
        <v>0</v>
      </c>
      <c r="S789" s="62">
        <v>0</v>
      </c>
      <c r="T789" s="65">
        <v>0</v>
      </c>
    </row>
    <row r="790" spans="1:20" ht="14.1" customHeight="1" x14ac:dyDescent="0.25">
      <c r="A790" s="105" t="s">
        <v>3238</v>
      </c>
      <c r="B790" s="22">
        <v>47.359600713100768</v>
      </c>
      <c r="C790" s="30">
        <v>20.463181339213151</v>
      </c>
      <c r="D790" s="22">
        <v>17.592647129798692</v>
      </c>
      <c r="E790" s="22">
        <v>10.283454568557026</v>
      </c>
      <c r="F790" s="14">
        <v>1239</v>
      </c>
      <c r="G790" s="23">
        <v>4</v>
      </c>
      <c r="H790" s="23">
        <v>1895987</v>
      </c>
      <c r="I790" s="23">
        <v>1897367</v>
      </c>
      <c r="N790" s="4" t="s">
        <v>6646</v>
      </c>
      <c r="O790" s="67">
        <v>0</v>
      </c>
      <c r="P790" s="53">
        <v>1</v>
      </c>
      <c r="Q790" s="56">
        <v>0</v>
      </c>
      <c r="R790" s="59">
        <v>0</v>
      </c>
      <c r="S790" s="62">
        <v>0</v>
      </c>
      <c r="T790" s="65">
        <v>0</v>
      </c>
    </row>
    <row r="791" spans="1:20" ht="14.1" customHeight="1" x14ac:dyDescent="0.25">
      <c r="A791" s="105" t="s">
        <v>4119</v>
      </c>
      <c r="B791" s="22">
        <v>1.4469950997122671</v>
      </c>
      <c r="C791" s="30">
        <v>0</v>
      </c>
      <c r="D791" s="22">
        <v>0</v>
      </c>
      <c r="E791" s="22">
        <v>3.2292174093780814</v>
      </c>
      <c r="F791" s="14">
        <v>822</v>
      </c>
      <c r="G791" s="23">
        <v>4</v>
      </c>
      <c r="H791" s="23">
        <v>1898146</v>
      </c>
      <c r="I791" s="23">
        <v>1899053</v>
      </c>
      <c r="N791" s="4" t="s">
        <v>2</v>
      </c>
      <c r="O791" s="67">
        <v>0</v>
      </c>
      <c r="P791" s="53">
        <v>0</v>
      </c>
      <c r="Q791" s="56">
        <v>0</v>
      </c>
      <c r="R791" s="59">
        <v>0</v>
      </c>
      <c r="S791" s="62">
        <v>0</v>
      </c>
      <c r="T791" s="65">
        <v>0</v>
      </c>
    </row>
    <row r="792" spans="1:20" ht="14.1" customHeight="1" x14ac:dyDescent="0.25">
      <c r="A792" s="105" t="s">
        <v>3239</v>
      </c>
      <c r="B792" s="22">
        <v>114.49451182553359</v>
      </c>
      <c r="C792" s="30">
        <v>143.61675896762799</v>
      </c>
      <c r="D792" s="22">
        <v>108.47407144270305</v>
      </c>
      <c r="E792" s="22">
        <v>92.528687076558867</v>
      </c>
      <c r="F792" s="14">
        <v>2295</v>
      </c>
      <c r="G792" s="23">
        <v>4</v>
      </c>
      <c r="H792" s="23">
        <v>1900591</v>
      </c>
      <c r="I792" s="23">
        <v>1903479</v>
      </c>
      <c r="K792" s="3" t="s">
        <v>1287</v>
      </c>
      <c r="M792" s="4" t="s">
        <v>442</v>
      </c>
      <c r="N792" s="4" t="s">
        <v>5716</v>
      </c>
      <c r="O792" s="67">
        <v>0</v>
      </c>
      <c r="P792" s="53">
        <v>1</v>
      </c>
      <c r="Q792" s="56">
        <v>0</v>
      </c>
      <c r="R792" s="59">
        <v>0</v>
      </c>
      <c r="S792" s="62">
        <v>0</v>
      </c>
      <c r="T792" s="65">
        <v>0</v>
      </c>
    </row>
    <row r="793" spans="1:20" ht="14.1" customHeight="1" x14ac:dyDescent="0.25">
      <c r="A793" s="105" t="s">
        <v>3240</v>
      </c>
      <c r="B793" s="22">
        <v>46.74040338169457</v>
      </c>
      <c r="C793" s="30">
        <v>21.773668476873475</v>
      </c>
      <c r="D793" s="22">
        <v>53.061479394006291</v>
      </c>
      <c r="E793" s="22">
        <v>33.868155795965329</v>
      </c>
      <c r="F793" s="14">
        <v>627</v>
      </c>
      <c r="G793" s="23">
        <v>4</v>
      </c>
      <c r="H793" s="23">
        <v>1904213</v>
      </c>
      <c r="I793" s="23">
        <v>1905044</v>
      </c>
      <c r="M793" s="4" t="s">
        <v>256</v>
      </c>
      <c r="N793" s="4" t="s">
        <v>2</v>
      </c>
      <c r="O793" s="67">
        <v>0</v>
      </c>
      <c r="P793" s="53">
        <v>1</v>
      </c>
      <c r="Q793" s="56">
        <v>0</v>
      </c>
      <c r="R793" s="59">
        <v>0</v>
      </c>
      <c r="S793" s="62">
        <v>0</v>
      </c>
      <c r="T793" s="65">
        <v>0</v>
      </c>
    </row>
    <row r="794" spans="1:20" ht="14.1" customHeight="1" x14ac:dyDescent="0.25">
      <c r="A794" s="105" t="s">
        <v>4120</v>
      </c>
      <c r="B794" s="22">
        <v>1.8862456072676481</v>
      </c>
      <c r="C794" s="30">
        <v>0</v>
      </c>
      <c r="D794" s="22">
        <v>6.3382639702880432</v>
      </c>
      <c r="E794" s="22">
        <v>2.9330571386837376</v>
      </c>
      <c r="F794" s="14">
        <v>543</v>
      </c>
      <c r="G794" s="23">
        <v>4</v>
      </c>
      <c r="H794" s="23">
        <v>1907030</v>
      </c>
      <c r="I794" s="23">
        <v>1907572</v>
      </c>
      <c r="N794" s="4" t="s">
        <v>2</v>
      </c>
      <c r="O794" s="67">
        <v>0</v>
      </c>
      <c r="P794" s="53">
        <v>1</v>
      </c>
      <c r="Q794" s="56">
        <v>0</v>
      </c>
      <c r="R794" s="59">
        <v>0</v>
      </c>
      <c r="S794" s="62">
        <v>0</v>
      </c>
      <c r="T794" s="65">
        <v>0</v>
      </c>
    </row>
    <row r="795" spans="1:20" ht="14.1" customHeight="1" x14ac:dyDescent="0.25">
      <c r="A795" s="105" t="s">
        <v>3509</v>
      </c>
      <c r="B795" s="22">
        <v>0.90293311104062246</v>
      </c>
      <c r="C795" s="30">
        <v>1.5013845963927932</v>
      </c>
      <c r="D795" s="22">
        <v>5.2989643354371179</v>
      </c>
      <c r="E795" s="22">
        <v>2.0434308779898251</v>
      </c>
      <c r="F795" s="14">
        <v>1299</v>
      </c>
      <c r="G795" s="23">
        <v>4</v>
      </c>
      <c r="H795" s="23">
        <v>1908432</v>
      </c>
      <c r="I795" s="23">
        <v>1910472</v>
      </c>
      <c r="L795" s="4">
        <v>0.96699999999999997</v>
      </c>
      <c r="N795" s="4" t="s">
        <v>2</v>
      </c>
      <c r="O795" s="67">
        <v>0</v>
      </c>
      <c r="P795" s="53">
        <v>0.79323860000000002</v>
      </c>
      <c r="Q795" s="56">
        <v>0</v>
      </c>
      <c r="R795" s="59">
        <v>0</v>
      </c>
      <c r="S795" s="62">
        <v>0</v>
      </c>
      <c r="T795" s="65">
        <v>0</v>
      </c>
    </row>
    <row r="796" spans="1:20" ht="14.1" customHeight="1" x14ac:dyDescent="0.25">
      <c r="A796" s="105" t="s">
        <v>3241</v>
      </c>
      <c r="B796" s="22">
        <v>19.216980839546078</v>
      </c>
      <c r="C796" s="30">
        <v>26.534674703595076</v>
      </c>
      <c r="D796" s="22">
        <v>38.240859287404533</v>
      </c>
      <c r="E796" s="22">
        <v>32.503061761332035</v>
      </c>
      <c r="F796" s="14">
        <v>1470</v>
      </c>
      <c r="G796" s="23">
        <v>4</v>
      </c>
      <c r="H796" s="23">
        <v>1911491</v>
      </c>
      <c r="I796" s="23">
        <v>1913109</v>
      </c>
      <c r="N796" s="4" t="s">
        <v>6647</v>
      </c>
      <c r="O796" s="67">
        <v>0</v>
      </c>
      <c r="P796" s="53">
        <v>1</v>
      </c>
      <c r="Q796" s="56">
        <v>0</v>
      </c>
      <c r="R796" s="59">
        <v>0</v>
      </c>
      <c r="S796" s="62">
        <v>0</v>
      </c>
      <c r="T796" s="65">
        <v>0</v>
      </c>
    </row>
    <row r="797" spans="1:20" ht="14.1" customHeight="1" x14ac:dyDescent="0.25">
      <c r="A797" s="105" t="s">
        <v>3242</v>
      </c>
      <c r="B797" s="22">
        <v>24.736882353425262</v>
      </c>
      <c r="C797" s="30">
        <v>86.117080628940386</v>
      </c>
      <c r="D797" s="22">
        <v>26.321630418603121</v>
      </c>
      <c r="E797" s="22">
        <v>33.094026520628979</v>
      </c>
      <c r="F797" s="14">
        <v>2310</v>
      </c>
      <c r="G797" s="23">
        <v>4</v>
      </c>
      <c r="H797" s="23">
        <v>1913512</v>
      </c>
      <c r="I797" s="23">
        <v>1916497</v>
      </c>
      <c r="M797" s="4" t="s">
        <v>622</v>
      </c>
      <c r="N797" s="4" t="s">
        <v>6648</v>
      </c>
      <c r="O797" s="67">
        <v>0</v>
      </c>
      <c r="P797" s="53">
        <v>1</v>
      </c>
      <c r="Q797" s="56">
        <v>0</v>
      </c>
      <c r="R797" s="59">
        <v>0</v>
      </c>
      <c r="S797" s="62">
        <v>0</v>
      </c>
      <c r="T797" s="65">
        <v>0</v>
      </c>
    </row>
    <row r="798" spans="1:20" ht="14.1" customHeight="1" x14ac:dyDescent="0.25">
      <c r="A798" s="105" t="s">
        <v>3243</v>
      </c>
      <c r="B798" s="22">
        <v>64.433442271471918</v>
      </c>
      <c r="C798" s="30">
        <v>15.89917329386607</v>
      </c>
      <c r="D798" s="22">
        <v>21.822229484660191</v>
      </c>
      <c r="E798" s="22">
        <v>20.196648884305954</v>
      </c>
      <c r="F798" s="14">
        <v>1104</v>
      </c>
      <c r="G798" s="23">
        <v>4</v>
      </c>
      <c r="H798" s="23">
        <v>1916845</v>
      </c>
      <c r="I798" s="23">
        <v>1918579</v>
      </c>
      <c r="N798" s="4" t="s">
        <v>5598</v>
      </c>
      <c r="O798" s="67">
        <v>0</v>
      </c>
      <c r="P798" s="53">
        <v>1</v>
      </c>
      <c r="Q798" s="56">
        <v>0</v>
      </c>
      <c r="R798" s="59">
        <v>0</v>
      </c>
      <c r="S798" s="62">
        <v>0</v>
      </c>
      <c r="T798" s="65">
        <v>0</v>
      </c>
    </row>
    <row r="799" spans="1:20" ht="14.1" customHeight="1" x14ac:dyDescent="0.25">
      <c r="A799" s="105" t="s">
        <v>4121</v>
      </c>
      <c r="B799" s="22">
        <v>5.8159809282442492</v>
      </c>
      <c r="C799" s="30">
        <v>0</v>
      </c>
      <c r="D799" s="22">
        <v>10.741814406574306</v>
      </c>
      <c r="E799" s="22">
        <v>13.918289867836313</v>
      </c>
      <c r="F799" s="14">
        <v>534</v>
      </c>
      <c r="G799" s="23">
        <v>4</v>
      </c>
      <c r="H799" s="23">
        <v>1920102</v>
      </c>
      <c r="I799" s="23">
        <v>1920635</v>
      </c>
      <c r="K799" s="7" t="s">
        <v>1201</v>
      </c>
      <c r="L799" s="4">
        <v>0.98599999999999999</v>
      </c>
      <c r="N799" s="4" t="s">
        <v>2</v>
      </c>
      <c r="O799" s="67">
        <v>0</v>
      </c>
      <c r="P799" s="53">
        <v>1</v>
      </c>
      <c r="Q799" s="56">
        <v>0</v>
      </c>
      <c r="R799" s="59">
        <v>0</v>
      </c>
      <c r="S799" s="62">
        <v>0</v>
      </c>
      <c r="T799" s="65">
        <v>0</v>
      </c>
    </row>
    <row r="800" spans="1:20" ht="14.1" customHeight="1" x14ac:dyDescent="0.25">
      <c r="A800" s="105" t="s">
        <v>3244</v>
      </c>
      <c r="B800" s="22">
        <v>2.8118911866749023</v>
      </c>
      <c r="C800" s="30">
        <v>0</v>
      </c>
      <c r="D800" s="22">
        <v>4.0681765199366531</v>
      </c>
      <c r="E800" s="22">
        <v>9.4128252145701534</v>
      </c>
      <c r="F800" s="14">
        <v>282</v>
      </c>
      <c r="G800" s="23">
        <v>4</v>
      </c>
      <c r="H800" s="23">
        <v>1920655</v>
      </c>
      <c r="I800" s="23">
        <v>1921332</v>
      </c>
      <c r="N800" s="4" t="s">
        <v>2</v>
      </c>
      <c r="O800" s="67">
        <v>0</v>
      </c>
      <c r="P800" s="53">
        <v>1</v>
      </c>
      <c r="Q800" s="56">
        <v>0</v>
      </c>
      <c r="R800" s="59">
        <v>0</v>
      </c>
      <c r="S800" s="62">
        <v>0</v>
      </c>
      <c r="T800" s="65">
        <v>0</v>
      </c>
    </row>
    <row r="801" spans="1:20" ht="14.1" customHeight="1" x14ac:dyDescent="0.25">
      <c r="A801" s="105" t="s">
        <v>3245</v>
      </c>
      <c r="B801" s="22">
        <v>13.810879386907869</v>
      </c>
      <c r="C801" s="30">
        <v>32.563124949313462</v>
      </c>
      <c r="D801" s="22">
        <v>26.679669270282229</v>
      </c>
      <c r="E801" s="22">
        <v>29.124190502898983</v>
      </c>
      <c r="F801" s="14">
        <v>1677</v>
      </c>
      <c r="G801" s="23">
        <v>4</v>
      </c>
      <c r="H801" s="23">
        <v>1921750</v>
      </c>
      <c r="I801" s="23">
        <v>1925170</v>
      </c>
      <c r="N801" s="4" t="s">
        <v>5983</v>
      </c>
      <c r="O801" s="67">
        <v>0</v>
      </c>
      <c r="P801" s="53">
        <v>1</v>
      </c>
      <c r="Q801" s="56">
        <v>0</v>
      </c>
      <c r="R801" s="59">
        <v>0</v>
      </c>
      <c r="S801" s="62">
        <v>0</v>
      </c>
      <c r="T801" s="65">
        <v>0</v>
      </c>
    </row>
    <row r="802" spans="1:20" ht="14.1" customHeight="1" x14ac:dyDescent="0.25">
      <c r="A802" s="105" t="s">
        <v>4122</v>
      </c>
      <c r="B802" s="22">
        <v>163.2945768354603</v>
      </c>
      <c r="C802" s="30">
        <v>88.943965579836743</v>
      </c>
      <c r="D802" s="22">
        <v>28.537954692092939</v>
      </c>
      <c r="E802" s="22">
        <v>40.058361634543822</v>
      </c>
      <c r="F802" s="14">
        <v>1206</v>
      </c>
      <c r="G802" s="23">
        <v>4</v>
      </c>
      <c r="H802" s="23">
        <v>1921875</v>
      </c>
      <c r="I802" s="23">
        <v>1923132</v>
      </c>
      <c r="N802" s="4" t="s">
        <v>5762</v>
      </c>
      <c r="O802" s="67">
        <v>0</v>
      </c>
      <c r="P802" s="53">
        <v>1</v>
      </c>
      <c r="Q802" s="56">
        <v>0</v>
      </c>
      <c r="R802" s="59">
        <v>0</v>
      </c>
      <c r="S802" s="62">
        <v>0</v>
      </c>
      <c r="T802" s="65">
        <v>0</v>
      </c>
    </row>
    <row r="803" spans="1:20" ht="14.1" customHeight="1" x14ac:dyDescent="0.25">
      <c r="A803" s="105" t="s">
        <v>1720</v>
      </c>
      <c r="B803" s="22">
        <v>39.400357100956356</v>
      </c>
      <c r="C803" s="30">
        <v>22.055072915993001</v>
      </c>
      <c r="D803" s="22">
        <v>32.124792939338221</v>
      </c>
      <c r="E803" s="22">
        <v>16.581170620302572</v>
      </c>
      <c r="F803" s="14">
        <v>1857</v>
      </c>
      <c r="G803" s="23">
        <v>4</v>
      </c>
      <c r="H803" s="23">
        <v>1925925</v>
      </c>
      <c r="I803" s="23">
        <v>1928134</v>
      </c>
      <c r="M803" s="4" t="s">
        <v>54</v>
      </c>
      <c r="N803" s="4" t="s">
        <v>5598</v>
      </c>
      <c r="O803" s="67">
        <v>0</v>
      </c>
      <c r="P803" s="53">
        <v>1</v>
      </c>
      <c r="Q803" s="56">
        <v>0</v>
      </c>
      <c r="R803" s="59">
        <v>0</v>
      </c>
      <c r="S803" s="62">
        <v>0</v>
      </c>
      <c r="T803" s="65">
        <v>0</v>
      </c>
    </row>
    <row r="804" spans="1:20" ht="14.1" customHeight="1" x14ac:dyDescent="0.25">
      <c r="A804" s="105" t="s">
        <v>3246</v>
      </c>
      <c r="B804" s="22">
        <v>15.935293817195761</v>
      </c>
      <c r="C804" s="30">
        <v>17.943299136082871</v>
      </c>
      <c r="D804" s="22">
        <v>8.9309862454660269</v>
      </c>
      <c r="E804" s="22">
        <v>15.028544716256377</v>
      </c>
      <c r="F804" s="14">
        <v>1413</v>
      </c>
      <c r="G804" s="23">
        <v>4</v>
      </c>
      <c r="H804" s="23">
        <v>1929735</v>
      </c>
      <c r="I804" s="23">
        <v>1932389</v>
      </c>
      <c r="N804" s="4" t="s">
        <v>2</v>
      </c>
      <c r="O804" s="67">
        <v>0</v>
      </c>
      <c r="P804" s="53">
        <v>0.77363470000000001</v>
      </c>
      <c r="Q804" s="56">
        <v>0</v>
      </c>
      <c r="R804" s="59">
        <v>0</v>
      </c>
      <c r="S804" s="62">
        <v>0</v>
      </c>
      <c r="T804" s="65">
        <v>0</v>
      </c>
    </row>
    <row r="805" spans="1:20" ht="14.1" customHeight="1" x14ac:dyDescent="0.25">
      <c r="A805" s="105" t="s">
        <v>3247</v>
      </c>
      <c r="B805" s="22">
        <v>24.789659577627365</v>
      </c>
      <c r="C805" s="30">
        <v>37.281693490355813</v>
      </c>
      <c r="D805" s="22">
        <v>11.650441001539017</v>
      </c>
      <c r="E805" s="22">
        <v>33.933403587149314</v>
      </c>
      <c r="F805" s="14">
        <v>1674</v>
      </c>
      <c r="G805" s="23">
        <v>4</v>
      </c>
      <c r="H805" s="23">
        <v>1933156</v>
      </c>
      <c r="I805" s="23">
        <v>1935636</v>
      </c>
      <c r="N805" s="4" t="s">
        <v>2</v>
      </c>
      <c r="O805" s="67">
        <v>0</v>
      </c>
      <c r="P805" s="53">
        <v>1</v>
      </c>
      <c r="Q805" s="56">
        <v>0</v>
      </c>
      <c r="R805" s="59">
        <v>0</v>
      </c>
      <c r="S805" s="62">
        <v>0</v>
      </c>
      <c r="T805" s="65">
        <v>0</v>
      </c>
    </row>
    <row r="806" spans="1:20" ht="14.1" customHeight="1" x14ac:dyDescent="0.25">
      <c r="A806" s="105" t="s">
        <v>3248</v>
      </c>
      <c r="B806" s="22">
        <v>32.644627614510156</v>
      </c>
      <c r="C806" s="30">
        <v>26.237200771940422</v>
      </c>
      <c r="D806" s="22">
        <v>13.718693914763957</v>
      </c>
      <c r="E806" s="22">
        <v>30.948356266021676</v>
      </c>
      <c r="F806" s="14">
        <v>669</v>
      </c>
      <c r="G806" s="23">
        <v>4</v>
      </c>
      <c r="H806" s="23">
        <v>1936358</v>
      </c>
      <c r="I806" s="23">
        <v>1939664</v>
      </c>
      <c r="N806" s="4" t="s">
        <v>2</v>
      </c>
      <c r="O806" s="67">
        <v>0</v>
      </c>
      <c r="P806" s="53">
        <v>1</v>
      </c>
      <c r="Q806" s="56">
        <v>0</v>
      </c>
      <c r="R806" s="59">
        <v>0</v>
      </c>
      <c r="S806" s="62">
        <v>0</v>
      </c>
      <c r="T806" s="65">
        <v>0</v>
      </c>
    </row>
    <row r="807" spans="1:20" ht="14.1" customHeight="1" x14ac:dyDescent="0.25">
      <c r="A807" s="105" t="s">
        <v>3249</v>
      </c>
      <c r="B807" s="22">
        <v>78.654845138378519</v>
      </c>
      <c r="C807" s="30">
        <v>221.31047837892066</v>
      </c>
      <c r="D807" s="22">
        <v>284.77235639556568</v>
      </c>
      <c r="E807" s="22">
        <v>171.94094058614812</v>
      </c>
      <c r="F807" s="14">
        <v>1269</v>
      </c>
      <c r="G807" s="23">
        <v>4</v>
      </c>
      <c r="H807" s="23">
        <v>1940767</v>
      </c>
      <c r="I807" s="23">
        <v>1942220</v>
      </c>
      <c r="M807" s="4" t="s">
        <v>480</v>
      </c>
      <c r="N807" s="4" t="s">
        <v>6649</v>
      </c>
      <c r="O807" s="67">
        <v>0</v>
      </c>
      <c r="P807" s="53">
        <v>1</v>
      </c>
      <c r="Q807" s="56">
        <v>0</v>
      </c>
      <c r="R807" s="59">
        <v>0</v>
      </c>
      <c r="S807" s="62">
        <v>0</v>
      </c>
      <c r="T807" s="65">
        <v>0</v>
      </c>
    </row>
    <row r="808" spans="1:20" ht="14.1" customHeight="1" x14ac:dyDescent="0.25">
      <c r="A808" s="105" t="s">
        <v>3250</v>
      </c>
      <c r="B808" s="22">
        <v>21.748836244274717</v>
      </c>
      <c r="C808" s="30">
        <v>10.926042525009739</v>
      </c>
      <c r="D808" s="22">
        <v>22.494623110237963</v>
      </c>
      <c r="E808" s="22">
        <v>30.484897795759132</v>
      </c>
      <c r="F808" s="14">
        <v>714</v>
      </c>
      <c r="G808" s="23">
        <v>4</v>
      </c>
      <c r="H808" s="23">
        <v>1942792</v>
      </c>
      <c r="I808" s="23">
        <v>1944792</v>
      </c>
      <c r="M808" s="4" t="s">
        <v>304</v>
      </c>
      <c r="N808" s="4" t="s">
        <v>6650</v>
      </c>
      <c r="O808" s="67">
        <v>0</v>
      </c>
      <c r="P808" s="53">
        <v>1</v>
      </c>
      <c r="Q808" s="56">
        <v>0</v>
      </c>
      <c r="R808" s="59">
        <v>0</v>
      </c>
      <c r="S808" s="62">
        <v>0</v>
      </c>
      <c r="T808" s="65">
        <v>0</v>
      </c>
    </row>
    <row r="809" spans="1:20" ht="14.1" customHeight="1" x14ac:dyDescent="0.25">
      <c r="A809" s="105" t="s">
        <v>3510</v>
      </c>
      <c r="B809" s="22">
        <v>93.942165723837348</v>
      </c>
      <c r="C809" s="30">
        <v>41.203491353117705</v>
      </c>
      <c r="D809" s="22">
        <v>39.048764765307446</v>
      </c>
      <c r="E809" s="22">
        <v>40.501663423256076</v>
      </c>
      <c r="F809" s="14">
        <v>852</v>
      </c>
      <c r="G809" s="23">
        <v>4</v>
      </c>
      <c r="H809" s="23">
        <v>1945236</v>
      </c>
      <c r="I809" s="23">
        <v>1946456</v>
      </c>
      <c r="M809" s="4" t="s">
        <v>845</v>
      </c>
      <c r="N809" s="4" t="s">
        <v>5598</v>
      </c>
      <c r="O809" s="67">
        <v>0</v>
      </c>
      <c r="P809" s="53">
        <v>1</v>
      </c>
      <c r="Q809" s="56">
        <v>0</v>
      </c>
      <c r="R809" s="59">
        <v>0</v>
      </c>
      <c r="S809" s="62">
        <v>0</v>
      </c>
      <c r="T809" s="65">
        <v>0</v>
      </c>
    </row>
    <row r="810" spans="1:20" ht="14.1" customHeight="1" x14ac:dyDescent="0.25">
      <c r="A810" s="105" t="s">
        <v>3511</v>
      </c>
      <c r="B810" s="22">
        <v>65.703564372145408</v>
      </c>
      <c r="C810" s="30">
        <v>63.234937241587929</v>
      </c>
      <c r="D810" s="22">
        <v>39.154463434202597</v>
      </c>
      <c r="E810" s="22">
        <v>67.643838811600375</v>
      </c>
      <c r="F810" s="14">
        <v>1758</v>
      </c>
      <c r="G810" s="23">
        <v>4</v>
      </c>
      <c r="H810" s="23">
        <v>1946483</v>
      </c>
      <c r="I810" s="23">
        <v>1948954</v>
      </c>
      <c r="M810" s="4" t="s">
        <v>560</v>
      </c>
      <c r="N810" s="4" t="s">
        <v>2</v>
      </c>
      <c r="O810" s="67">
        <v>0</v>
      </c>
      <c r="P810" s="53">
        <v>1</v>
      </c>
      <c r="Q810" s="56">
        <v>0</v>
      </c>
      <c r="R810" s="59">
        <v>0</v>
      </c>
      <c r="S810" s="62">
        <v>0</v>
      </c>
      <c r="T810" s="65">
        <v>0</v>
      </c>
    </row>
    <row r="811" spans="1:20" ht="14.1" customHeight="1" x14ac:dyDescent="0.25">
      <c r="A811" s="105" t="s">
        <v>3251</v>
      </c>
      <c r="B811" s="22">
        <v>37.764273050613198</v>
      </c>
      <c r="C811" s="30">
        <v>15.177420939410414</v>
      </c>
      <c r="D811" s="22">
        <v>13.391740606484076</v>
      </c>
      <c r="E811" s="22">
        <v>12.049881305811594</v>
      </c>
      <c r="F811" s="14">
        <v>1542</v>
      </c>
      <c r="G811" s="23">
        <v>4</v>
      </c>
      <c r="H811" s="23">
        <v>1949218</v>
      </c>
      <c r="I811" s="23">
        <v>1952119</v>
      </c>
      <c r="L811" s="4">
        <v>0.999</v>
      </c>
      <c r="M811" s="4" t="s">
        <v>893</v>
      </c>
      <c r="N811" s="4" t="s">
        <v>6279</v>
      </c>
      <c r="O811" s="67">
        <v>0</v>
      </c>
      <c r="P811" s="53">
        <v>1</v>
      </c>
      <c r="Q811" s="56">
        <v>0</v>
      </c>
      <c r="R811" s="59">
        <v>0</v>
      </c>
      <c r="S811" s="62">
        <v>0</v>
      </c>
      <c r="T811" s="65">
        <v>0</v>
      </c>
    </row>
    <row r="812" spans="1:20" ht="14.1" customHeight="1" x14ac:dyDescent="0.25">
      <c r="A812" s="105" t="s">
        <v>5011</v>
      </c>
      <c r="B812" s="22">
        <v>22.785760593851503</v>
      </c>
      <c r="C812" s="30">
        <v>18.275890408299421</v>
      </c>
      <c r="D812" s="22">
        <v>12.798145678515572</v>
      </c>
      <c r="E812" s="22">
        <v>11.134099544302792</v>
      </c>
      <c r="F812" s="14">
        <v>2241</v>
      </c>
      <c r="G812" s="23">
        <v>4</v>
      </c>
      <c r="H812" s="23">
        <v>1953060</v>
      </c>
      <c r="I812" s="23">
        <v>1956653</v>
      </c>
      <c r="M812" s="4" t="s">
        <v>787</v>
      </c>
      <c r="N812" s="4" t="s">
        <v>6128</v>
      </c>
      <c r="O812" s="67">
        <v>0</v>
      </c>
      <c r="P812" s="53">
        <v>1</v>
      </c>
      <c r="Q812" s="56">
        <v>0</v>
      </c>
      <c r="R812" s="59">
        <v>0</v>
      </c>
      <c r="S812" s="62">
        <v>0</v>
      </c>
      <c r="T812" s="65">
        <v>0</v>
      </c>
    </row>
    <row r="813" spans="1:20" ht="14.1" customHeight="1" x14ac:dyDescent="0.25">
      <c r="A813" s="105" t="s">
        <v>3252</v>
      </c>
      <c r="B813" s="22">
        <v>99.845844420688337</v>
      </c>
      <c r="C813" s="30">
        <v>15.251601882418287</v>
      </c>
      <c r="D813" s="22">
        <v>56.071641183877617</v>
      </c>
      <c r="E813" s="22">
        <v>24.390534778868584</v>
      </c>
      <c r="F813" s="14">
        <v>2046</v>
      </c>
      <c r="G813" s="23">
        <v>4</v>
      </c>
      <c r="H813" s="23">
        <v>1956812</v>
      </c>
      <c r="I813" s="23">
        <v>1960716</v>
      </c>
      <c r="M813" s="4" t="s">
        <v>900</v>
      </c>
      <c r="N813" s="4" t="s">
        <v>6651</v>
      </c>
      <c r="O813" s="67">
        <v>0</v>
      </c>
      <c r="P813" s="53">
        <v>1</v>
      </c>
      <c r="Q813" s="56">
        <v>0</v>
      </c>
      <c r="R813" s="59">
        <v>0</v>
      </c>
      <c r="S813" s="62">
        <v>0</v>
      </c>
      <c r="T813" s="65">
        <v>0</v>
      </c>
    </row>
    <row r="814" spans="1:20" ht="14.1" customHeight="1" x14ac:dyDescent="0.25">
      <c r="A814" s="105" t="s">
        <v>5533</v>
      </c>
      <c r="B814" s="22">
        <v>23.519035113735317</v>
      </c>
      <c r="C814" s="30">
        <v>0</v>
      </c>
      <c r="D814" s="22">
        <v>26.697930508660249</v>
      </c>
      <c r="E814" s="22">
        <v>25.799258924862908</v>
      </c>
      <c r="F814" s="28">
        <v>1461</v>
      </c>
      <c r="G814" s="23">
        <v>4</v>
      </c>
      <c r="H814" s="23">
        <v>1959912</v>
      </c>
      <c r="I814" s="23">
        <v>1961426</v>
      </c>
      <c r="J814" s="7" t="s">
        <v>1180</v>
      </c>
      <c r="K814" s="7" t="s">
        <v>1291</v>
      </c>
      <c r="L814" s="8">
        <v>0.99299999999999999</v>
      </c>
      <c r="M814" s="8"/>
      <c r="N814" s="8" t="s">
        <v>2</v>
      </c>
      <c r="O814" s="67">
        <v>0</v>
      </c>
      <c r="P814" s="53">
        <v>1</v>
      </c>
      <c r="Q814" s="56">
        <v>0</v>
      </c>
      <c r="R814" s="59">
        <v>0</v>
      </c>
      <c r="S814" s="62">
        <v>0</v>
      </c>
      <c r="T814" s="65">
        <v>0</v>
      </c>
    </row>
    <row r="815" spans="1:20" ht="14.1" customHeight="1" x14ac:dyDescent="0.25">
      <c r="A815" s="105" t="s">
        <v>5077</v>
      </c>
      <c r="B815" s="22">
        <v>2.6753862489569968</v>
      </c>
      <c r="C815" s="30">
        <v>1.5332536090520739</v>
      </c>
      <c r="D815" s="22">
        <v>3.6076282346608051</v>
      </c>
      <c r="E815" s="22">
        <v>7.9298612420859849</v>
      </c>
      <c r="F815" s="14">
        <v>1272</v>
      </c>
      <c r="G815" s="23">
        <v>4</v>
      </c>
      <c r="H815" s="23">
        <v>1962377</v>
      </c>
      <c r="I815" s="23">
        <v>1963893</v>
      </c>
      <c r="M815" s="4" t="s">
        <v>1104</v>
      </c>
      <c r="N815" s="4" t="s">
        <v>5701</v>
      </c>
      <c r="O815" s="67">
        <v>0</v>
      </c>
      <c r="P815" s="53">
        <v>1</v>
      </c>
      <c r="Q815" s="56">
        <v>0</v>
      </c>
      <c r="R815" s="59">
        <v>0</v>
      </c>
      <c r="S815" s="62">
        <v>0</v>
      </c>
      <c r="T815" s="65">
        <v>0</v>
      </c>
    </row>
    <row r="816" spans="1:20" ht="14.1" customHeight="1" x14ac:dyDescent="0.25">
      <c r="A816" s="105" t="s">
        <v>1721</v>
      </c>
      <c r="B816" s="22">
        <v>4.9306139392566539</v>
      </c>
      <c r="C816" s="30">
        <v>4.0801225747159799</v>
      </c>
      <c r="D816" s="22">
        <v>6.4001438137915541</v>
      </c>
      <c r="E816" s="22">
        <v>13.327615282889285</v>
      </c>
      <c r="F816" s="14">
        <v>1434</v>
      </c>
      <c r="G816" s="23">
        <v>4</v>
      </c>
      <c r="H816" s="23">
        <v>1963963</v>
      </c>
      <c r="I816" s="23">
        <v>1965396</v>
      </c>
      <c r="N816" s="4" t="s">
        <v>7007</v>
      </c>
      <c r="O816" s="67">
        <v>0</v>
      </c>
      <c r="P816" s="53">
        <v>1</v>
      </c>
      <c r="Q816" s="56">
        <v>0</v>
      </c>
      <c r="R816" s="59">
        <v>0</v>
      </c>
      <c r="S816" s="62">
        <v>0</v>
      </c>
      <c r="T816" s="65">
        <v>0</v>
      </c>
    </row>
    <row r="817" spans="1:20" ht="14.1" customHeight="1" x14ac:dyDescent="0.25">
      <c r="A817" s="105" t="s">
        <v>3253</v>
      </c>
      <c r="B817" s="22">
        <v>9.7090409504816524</v>
      </c>
      <c r="C817" s="30">
        <v>12.219915981918787</v>
      </c>
      <c r="D817" s="22">
        <v>20.126768046002386</v>
      </c>
      <c r="E817" s="22">
        <v>21.953822417741812</v>
      </c>
      <c r="F817" s="28">
        <v>798</v>
      </c>
      <c r="G817" s="23">
        <v>4</v>
      </c>
      <c r="H817" s="23">
        <v>1966350</v>
      </c>
      <c r="I817" s="23">
        <v>1968464</v>
      </c>
      <c r="J817" s="7" t="s">
        <v>1173</v>
      </c>
      <c r="K817" s="7" t="s">
        <v>1291</v>
      </c>
      <c r="L817" s="8">
        <v>0.997</v>
      </c>
      <c r="M817" s="8"/>
      <c r="N817" s="8" t="s">
        <v>5634</v>
      </c>
      <c r="O817" s="67">
        <v>0</v>
      </c>
      <c r="P817" s="53">
        <v>1</v>
      </c>
      <c r="Q817" s="56">
        <v>0</v>
      </c>
      <c r="R817" s="59">
        <v>0</v>
      </c>
      <c r="S817" s="62">
        <v>0</v>
      </c>
      <c r="T817" s="65">
        <v>0</v>
      </c>
    </row>
    <row r="818" spans="1:20" ht="14.1" customHeight="1" x14ac:dyDescent="0.25">
      <c r="A818" s="105" t="s">
        <v>3512</v>
      </c>
      <c r="B818" s="22">
        <v>4.8243841045716511</v>
      </c>
      <c r="C818" s="30">
        <v>2.8765465939738024</v>
      </c>
      <c r="D818" s="22">
        <v>3.3841468395933214</v>
      </c>
      <c r="E818" s="22">
        <v>7.8301377891114532</v>
      </c>
      <c r="F818" s="28">
        <v>1356</v>
      </c>
      <c r="G818" s="23">
        <v>4</v>
      </c>
      <c r="H818" s="23">
        <v>1968608</v>
      </c>
      <c r="I818" s="23">
        <v>1969963</v>
      </c>
      <c r="J818" s="7" t="s">
        <v>1174</v>
      </c>
      <c r="K818" s="7" t="s">
        <v>1291</v>
      </c>
      <c r="L818" s="8">
        <v>0.998</v>
      </c>
      <c r="M818" s="8"/>
      <c r="N818" s="8" t="s">
        <v>5586</v>
      </c>
      <c r="O818" s="67">
        <v>0</v>
      </c>
      <c r="P818" s="53">
        <v>1</v>
      </c>
      <c r="Q818" s="56">
        <v>0</v>
      </c>
      <c r="R818" s="59">
        <v>0</v>
      </c>
      <c r="S818" s="62">
        <v>0</v>
      </c>
      <c r="T818" s="65">
        <v>0</v>
      </c>
    </row>
    <row r="819" spans="1:20" ht="14.1" customHeight="1" x14ac:dyDescent="0.25">
      <c r="A819" s="105" t="s">
        <v>4001</v>
      </c>
      <c r="B819" s="22">
        <v>0.20701579851773244</v>
      </c>
      <c r="C819" s="30">
        <v>0</v>
      </c>
      <c r="D819" s="22">
        <v>2.8752525780003406</v>
      </c>
      <c r="E819" s="22">
        <v>0</v>
      </c>
      <c r="F819" s="14">
        <v>399</v>
      </c>
      <c r="G819" s="23">
        <v>4</v>
      </c>
      <c r="H819" s="23">
        <v>1970535</v>
      </c>
      <c r="I819" s="23">
        <v>1970933</v>
      </c>
      <c r="N819" s="4" t="s">
        <v>2</v>
      </c>
      <c r="O819" s="67">
        <v>0</v>
      </c>
      <c r="P819" s="53">
        <v>1</v>
      </c>
      <c r="Q819" s="56">
        <v>0</v>
      </c>
      <c r="R819" s="59">
        <v>0</v>
      </c>
      <c r="S819" s="62">
        <v>0</v>
      </c>
      <c r="T819" s="65">
        <v>0</v>
      </c>
    </row>
    <row r="820" spans="1:20" ht="14.1" customHeight="1" x14ac:dyDescent="0.25">
      <c r="A820" s="105" t="s">
        <v>3513</v>
      </c>
      <c r="B820" s="22">
        <v>42.676306864430543</v>
      </c>
      <c r="C820" s="30">
        <v>67.481091589040403</v>
      </c>
      <c r="D820" s="22">
        <v>65.971073039674479</v>
      </c>
      <c r="E820" s="22">
        <v>34.150390427598374</v>
      </c>
      <c r="F820" s="14">
        <v>2052</v>
      </c>
      <c r="G820" s="23">
        <v>4</v>
      </c>
      <c r="H820" s="23">
        <v>1970995</v>
      </c>
      <c r="I820" s="23">
        <v>1973209</v>
      </c>
      <c r="M820" s="4" t="s">
        <v>536</v>
      </c>
      <c r="N820" s="4" t="s">
        <v>5862</v>
      </c>
      <c r="O820" s="67">
        <v>0</v>
      </c>
      <c r="P820" s="53">
        <v>1</v>
      </c>
      <c r="Q820" s="56">
        <v>0</v>
      </c>
      <c r="R820" s="59">
        <v>0</v>
      </c>
      <c r="S820" s="62">
        <v>0</v>
      </c>
      <c r="T820" s="65">
        <v>0</v>
      </c>
    </row>
    <row r="821" spans="1:20" ht="14.1" customHeight="1" x14ac:dyDescent="0.25">
      <c r="A821" s="105" t="s">
        <v>1344</v>
      </c>
      <c r="B821" s="22">
        <v>27.79138545429236</v>
      </c>
      <c r="C821" s="30">
        <v>7.31819358616975</v>
      </c>
      <c r="D821" s="22">
        <v>29.416045605695793</v>
      </c>
      <c r="E821" s="22">
        <v>16.600479740517716</v>
      </c>
      <c r="F821" s="14">
        <v>1599</v>
      </c>
      <c r="G821" s="23">
        <v>4</v>
      </c>
      <c r="H821" s="23">
        <v>1973518</v>
      </c>
      <c r="I821" s="23">
        <v>1975525</v>
      </c>
      <c r="M821" s="4" t="s">
        <v>43</v>
      </c>
      <c r="N821" s="4" t="s">
        <v>5853</v>
      </c>
      <c r="O821" s="67">
        <v>0</v>
      </c>
      <c r="P821" s="53">
        <v>1</v>
      </c>
      <c r="Q821" s="56">
        <v>0</v>
      </c>
      <c r="R821" s="59">
        <v>0</v>
      </c>
      <c r="S821" s="62">
        <v>0</v>
      </c>
      <c r="T821" s="65">
        <v>0</v>
      </c>
    </row>
    <row r="822" spans="1:20" ht="14.1" customHeight="1" x14ac:dyDescent="0.25">
      <c r="A822" s="105" t="s">
        <v>3742</v>
      </c>
      <c r="B822" s="22">
        <v>6.3507007154038382</v>
      </c>
      <c r="C822" s="30">
        <v>0</v>
      </c>
      <c r="D822" s="22">
        <v>2.7913035976207685</v>
      </c>
      <c r="E822" s="22">
        <v>18.083617492517252</v>
      </c>
      <c r="F822" s="14">
        <v>1233</v>
      </c>
      <c r="G822" s="23">
        <v>4</v>
      </c>
      <c r="H822" s="23">
        <v>1975965</v>
      </c>
      <c r="I822" s="23">
        <v>1978199</v>
      </c>
      <c r="N822" s="4" t="s">
        <v>2</v>
      </c>
      <c r="O822" s="67">
        <v>0</v>
      </c>
      <c r="P822" s="53">
        <v>1</v>
      </c>
      <c r="Q822" s="56">
        <v>0</v>
      </c>
      <c r="R822" s="59">
        <v>0</v>
      </c>
      <c r="S822" s="62">
        <v>0</v>
      </c>
      <c r="T822" s="65">
        <v>0</v>
      </c>
    </row>
    <row r="823" spans="1:20" ht="14.1" customHeight="1" x14ac:dyDescent="0.25">
      <c r="A823" s="105" t="s">
        <v>3254</v>
      </c>
      <c r="B823" s="22">
        <v>41.002929159745534</v>
      </c>
      <c r="C823" s="30">
        <v>26.069154094760076</v>
      </c>
      <c r="D823" s="22">
        <v>28.752525780003406</v>
      </c>
      <c r="E823" s="22">
        <v>27.054205403681827</v>
      </c>
      <c r="F823" s="14">
        <v>1197</v>
      </c>
      <c r="G823" s="23">
        <v>4</v>
      </c>
      <c r="H823" s="23">
        <v>1979911</v>
      </c>
      <c r="I823" s="23">
        <v>1981522</v>
      </c>
      <c r="M823" s="4" t="s">
        <v>305</v>
      </c>
      <c r="N823" s="4" t="s">
        <v>6652</v>
      </c>
      <c r="O823" s="67">
        <v>0</v>
      </c>
      <c r="P823" s="53">
        <v>0.85049629999999998</v>
      </c>
      <c r="Q823" s="56">
        <v>0</v>
      </c>
      <c r="R823" s="59">
        <v>0</v>
      </c>
      <c r="S823" s="62">
        <v>0</v>
      </c>
      <c r="T823" s="65">
        <v>0</v>
      </c>
    </row>
    <row r="824" spans="1:20" ht="14.1" customHeight="1" x14ac:dyDescent="0.25">
      <c r="A824" s="105" t="s">
        <v>3255</v>
      </c>
      <c r="B824" s="22">
        <v>48.80089226533304</v>
      </c>
      <c r="C824" s="30">
        <v>54.897293664548918</v>
      </c>
      <c r="D824" s="22">
        <v>43.339640525725137</v>
      </c>
      <c r="E824" s="22">
        <v>46.796383488969646</v>
      </c>
      <c r="F824" s="14">
        <v>1350</v>
      </c>
      <c r="G824" s="23">
        <v>4</v>
      </c>
      <c r="H824" s="23">
        <v>1981783</v>
      </c>
      <c r="I824" s="23">
        <v>1983892</v>
      </c>
      <c r="M824" s="4" t="s">
        <v>1128</v>
      </c>
      <c r="N824" s="4" t="s">
        <v>5598</v>
      </c>
      <c r="O824" s="67">
        <v>0</v>
      </c>
      <c r="P824" s="53">
        <v>0.93270140000000001</v>
      </c>
      <c r="Q824" s="56">
        <v>0</v>
      </c>
      <c r="R824" s="59">
        <v>0</v>
      </c>
      <c r="S824" s="62">
        <v>0</v>
      </c>
      <c r="T824" s="65">
        <v>0</v>
      </c>
    </row>
    <row r="825" spans="1:20" ht="14.1" customHeight="1" x14ac:dyDescent="0.25">
      <c r="A825" s="105" t="s">
        <v>3743</v>
      </c>
      <c r="B825" s="22">
        <v>15.112613326902284</v>
      </c>
      <c r="C825" s="30">
        <v>0</v>
      </c>
      <c r="D825" s="22">
        <v>8.4979687305343408</v>
      </c>
      <c r="E825" s="22">
        <v>15.729876803015005</v>
      </c>
      <c r="F825" s="14">
        <v>270</v>
      </c>
      <c r="G825" s="23">
        <v>4</v>
      </c>
      <c r="H825" s="23">
        <v>1984948</v>
      </c>
      <c r="I825" s="23">
        <v>1986061</v>
      </c>
      <c r="N825" s="4" t="s">
        <v>2</v>
      </c>
      <c r="O825" s="67">
        <v>0</v>
      </c>
      <c r="P825" s="53">
        <v>1</v>
      </c>
      <c r="Q825" s="56">
        <v>0</v>
      </c>
      <c r="R825" s="59">
        <v>0</v>
      </c>
      <c r="S825" s="62">
        <v>0</v>
      </c>
      <c r="T825" s="65">
        <v>0</v>
      </c>
    </row>
    <row r="826" spans="1:20" ht="14.1" customHeight="1" x14ac:dyDescent="0.25">
      <c r="A826" s="105" t="s">
        <v>5012</v>
      </c>
      <c r="B826" s="22">
        <v>90.044411881329097</v>
      </c>
      <c r="C826" s="30">
        <v>90.765686202691285</v>
      </c>
      <c r="D826" s="22">
        <v>42.895474618329672</v>
      </c>
      <c r="E826" s="22">
        <v>39.06659438696299</v>
      </c>
      <c r="F826" s="14">
        <v>2514</v>
      </c>
      <c r="G826" s="23">
        <v>4</v>
      </c>
      <c r="H826" s="23">
        <v>1986541</v>
      </c>
      <c r="I826" s="23">
        <v>1989353</v>
      </c>
      <c r="M826" s="4" t="s">
        <v>765</v>
      </c>
      <c r="N826" s="4" t="s">
        <v>5805</v>
      </c>
      <c r="O826" s="67">
        <v>0</v>
      </c>
      <c r="P826" s="53">
        <v>1</v>
      </c>
      <c r="Q826" s="56">
        <v>0</v>
      </c>
      <c r="R826" s="59">
        <v>0</v>
      </c>
      <c r="S826" s="62">
        <v>0</v>
      </c>
      <c r="T826" s="65">
        <v>0</v>
      </c>
    </row>
    <row r="827" spans="1:20" ht="14.1" customHeight="1" x14ac:dyDescent="0.25">
      <c r="A827" s="105" t="s">
        <v>3256</v>
      </c>
      <c r="B827" s="22">
        <v>141.19148419204944</v>
      </c>
      <c r="C827" s="30">
        <v>105.35209778561762</v>
      </c>
      <c r="D827" s="22">
        <v>125.45420240531922</v>
      </c>
      <c r="E827" s="22">
        <v>95.824792974888865</v>
      </c>
      <c r="F827" s="14">
        <v>759</v>
      </c>
      <c r="G827" s="23">
        <v>4</v>
      </c>
      <c r="H827" s="23">
        <v>1989592</v>
      </c>
      <c r="I827" s="23">
        <v>1990744</v>
      </c>
      <c r="M827" s="4" t="s">
        <v>306</v>
      </c>
      <c r="N827" s="4" t="s">
        <v>6653</v>
      </c>
      <c r="O827" s="67">
        <v>0</v>
      </c>
      <c r="P827" s="53">
        <v>1</v>
      </c>
      <c r="Q827" s="56">
        <v>0</v>
      </c>
      <c r="R827" s="59">
        <v>0</v>
      </c>
      <c r="S827" s="62">
        <v>0</v>
      </c>
      <c r="T827" s="65">
        <v>0</v>
      </c>
    </row>
    <row r="828" spans="1:20" ht="14.1" customHeight="1" x14ac:dyDescent="0.25">
      <c r="A828" s="105" t="s">
        <v>3257</v>
      </c>
      <c r="B828" s="22">
        <v>29.189960390287062</v>
      </c>
      <c r="C828" s="30">
        <v>24.450646048777323</v>
      </c>
      <c r="D828" s="22">
        <v>31.30335826623822</v>
      </c>
      <c r="E828" s="22">
        <v>23.098906477878785</v>
      </c>
      <c r="F828" s="14">
        <v>1356</v>
      </c>
      <c r="G828" s="23">
        <v>4</v>
      </c>
      <c r="H828" s="23">
        <v>1990948</v>
      </c>
      <c r="I828" s="23">
        <v>1992527</v>
      </c>
      <c r="M828" s="4" t="s">
        <v>307</v>
      </c>
      <c r="N828" s="4" t="s">
        <v>5598</v>
      </c>
      <c r="O828" s="67">
        <v>0</v>
      </c>
      <c r="P828" s="53">
        <v>1</v>
      </c>
      <c r="Q828" s="56">
        <v>0</v>
      </c>
      <c r="R828" s="59">
        <v>0</v>
      </c>
      <c r="S828" s="62">
        <v>0</v>
      </c>
      <c r="T828" s="65">
        <v>0</v>
      </c>
    </row>
    <row r="829" spans="1:20" ht="14.1" customHeight="1" x14ac:dyDescent="0.25">
      <c r="A829" s="105" t="s">
        <v>3258</v>
      </c>
      <c r="B829" s="22">
        <v>47.444044445603481</v>
      </c>
      <c r="C829" s="30">
        <v>44.074544422920638</v>
      </c>
      <c r="D829" s="22">
        <v>41.049509969530284</v>
      </c>
      <c r="E829" s="22">
        <v>44.990113737436992</v>
      </c>
      <c r="F829" s="14">
        <v>531</v>
      </c>
      <c r="G829" s="23">
        <v>4</v>
      </c>
      <c r="H829" s="23">
        <v>1992555</v>
      </c>
      <c r="I829" s="23">
        <v>1994592</v>
      </c>
      <c r="M829" s="4" t="s">
        <v>1010</v>
      </c>
      <c r="N829" s="4" t="s">
        <v>5598</v>
      </c>
      <c r="O829" s="67">
        <v>0</v>
      </c>
      <c r="P829" s="53">
        <v>1</v>
      </c>
      <c r="Q829" s="56">
        <v>0</v>
      </c>
      <c r="R829" s="59">
        <v>0</v>
      </c>
      <c r="S829" s="62">
        <v>0</v>
      </c>
      <c r="T829" s="65">
        <v>0</v>
      </c>
    </row>
    <row r="830" spans="1:20" ht="14.1" customHeight="1" x14ac:dyDescent="0.25">
      <c r="A830" s="105" t="s">
        <v>2923</v>
      </c>
      <c r="B830" s="22">
        <v>46.669631344100701</v>
      </c>
      <c r="C830" s="30">
        <v>50.007656172159955</v>
      </c>
      <c r="D830" s="22">
        <v>23.248165075469256</v>
      </c>
      <c r="E830" s="22">
        <v>23.492356329564906</v>
      </c>
      <c r="F830" s="14">
        <v>2418</v>
      </c>
      <c r="G830" s="23">
        <v>4</v>
      </c>
      <c r="H830" s="23">
        <v>1994857</v>
      </c>
      <c r="I830" s="23">
        <v>1998386</v>
      </c>
      <c r="M830" s="4" t="s">
        <v>357</v>
      </c>
      <c r="N830" s="4" t="s">
        <v>6654</v>
      </c>
      <c r="O830" s="67">
        <v>0</v>
      </c>
      <c r="P830" s="53">
        <v>1</v>
      </c>
      <c r="Q830" s="56">
        <v>0</v>
      </c>
      <c r="R830" s="59">
        <v>0</v>
      </c>
      <c r="S830" s="62">
        <v>0</v>
      </c>
      <c r="T830" s="65">
        <v>0</v>
      </c>
    </row>
    <row r="831" spans="1:20" ht="14.1" customHeight="1" x14ac:dyDescent="0.25">
      <c r="A831" s="105" t="s">
        <v>2924</v>
      </c>
      <c r="B831" s="22">
        <v>47.948895744777936</v>
      </c>
      <c r="C831" s="30">
        <v>27.629230035118375</v>
      </c>
      <c r="D831" s="22">
        <v>44.933009662700329</v>
      </c>
      <c r="E831" s="22">
        <v>36.719431162038163</v>
      </c>
      <c r="F831" s="28">
        <v>1200</v>
      </c>
      <c r="G831" s="23">
        <v>4</v>
      </c>
      <c r="H831" s="23">
        <v>1998454</v>
      </c>
      <c r="I831" s="23">
        <v>2001290</v>
      </c>
      <c r="J831" s="7" t="s">
        <v>1296</v>
      </c>
      <c r="K831" s="7" t="s">
        <v>1291</v>
      </c>
      <c r="L831" s="8"/>
      <c r="M831" s="8" t="s">
        <v>782</v>
      </c>
      <c r="N831" s="8" t="s">
        <v>5658</v>
      </c>
      <c r="O831" s="67">
        <v>0</v>
      </c>
      <c r="P831" s="53">
        <v>1</v>
      </c>
      <c r="Q831" s="56">
        <v>0</v>
      </c>
      <c r="R831" s="59">
        <v>0</v>
      </c>
      <c r="S831" s="62">
        <v>0</v>
      </c>
      <c r="T831" s="65">
        <v>0</v>
      </c>
    </row>
    <row r="832" spans="1:20" ht="14.1" customHeight="1" x14ac:dyDescent="0.25">
      <c r="A832" s="105" t="s">
        <v>4524</v>
      </c>
      <c r="B832" s="22">
        <v>38.546341684001789</v>
      </c>
      <c r="C832" s="30">
        <v>5.2427381470812859</v>
      </c>
      <c r="D832" s="22">
        <v>46.259103976699031</v>
      </c>
      <c r="E832" s="22">
        <v>18.552374858394717</v>
      </c>
      <c r="F832" s="28">
        <v>372</v>
      </c>
      <c r="G832" s="23">
        <v>4</v>
      </c>
      <c r="H832" s="23">
        <v>1999834</v>
      </c>
      <c r="I832" s="23">
        <v>2000205</v>
      </c>
      <c r="J832" s="7" t="s">
        <v>1296</v>
      </c>
      <c r="K832" s="7" t="s">
        <v>1291</v>
      </c>
      <c r="L832" s="8"/>
      <c r="M832" s="8" t="s">
        <v>782</v>
      </c>
      <c r="N832" s="8" t="s">
        <v>5616</v>
      </c>
      <c r="O832" s="67">
        <v>0</v>
      </c>
      <c r="P832" s="53">
        <v>1</v>
      </c>
      <c r="Q832" s="56">
        <v>0</v>
      </c>
      <c r="R832" s="59">
        <v>0</v>
      </c>
      <c r="S832" s="62">
        <v>0</v>
      </c>
      <c r="T832" s="65">
        <v>0</v>
      </c>
    </row>
    <row r="833" spans="1:20" ht="14.1" customHeight="1" x14ac:dyDescent="0.25">
      <c r="A833" s="105" t="s">
        <v>4451</v>
      </c>
      <c r="B833" s="22">
        <v>30.777542317573619</v>
      </c>
      <c r="C833" s="30">
        <v>7.0281030296008584</v>
      </c>
      <c r="D833" s="22">
        <v>33.073175599917434</v>
      </c>
      <c r="E833" s="22">
        <v>22.957117496292174</v>
      </c>
      <c r="F833" s="14">
        <v>555</v>
      </c>
      <c r="G833" s="23">
        <v>4</v>
      </c>
      <c r="H833" s="23">
        <v>2000300</v>
      </c>
      <c r="I833" s="23">
        <v>2000854</v>
      </c>
      <c r="L833" s="4">
        <v>1</v>
      </c>
      <c r="N833" s="4" t="s">
        <v>5616</v>
      </c>
      <c r="O833" s="67">
        <v>0</v>
      </c>
      <c r="P833" s="53">
        <v>1</v>
      </c>
      <c r="Q833" s="56">
        <v>0</v>
      </c>
      <c r="R833" s="59">
        <v>0</v>
      </c>
      <c r="S833" s="62">
        <v>0</v>
      </c>
      <c r="T833" s="65">
        <v>0</v>
      </c>
    </row>
    <row r="834" spans="1:20" ht="14.1" customHeight="1" x14ac:dyDescent="0.25">
      <c r="A834" s="105" t="s">
        <v>5078</v>
      </c>
      <c r="B834" s="22">
        <v>208.13083072737683</v>
      </c>
      <c r="C834" s="30">
        <v>32.296611277853302</v>
      </c>
      <c r="D834" s="22">
        <v>39.221394140927728</v>
      </c>
      <c r="E834" s="22">
        <v>50.195700615390436</v>
      </c>
      <c r="F834" s="14">
        <v>1872</v>
      </c>
      <c r="G834" s="23">
        <v>4</v>
      </c>
      <c r="H834" s="23">
        <v>2001626</v>
      </c>
      <c r="I834" s="23">
        <v>2004149</v>
      </c>
      <c r="M834" s="4" t="s">
        <v>937</v>
      </c>
      <c r="N834" s="4" t="s">
        <v>6026</v>
      </c>
      <c r="O834" s="67">
        <v>0</v>
      </c>
      <c r="P834" s="53">
        <v>1</v>
      </c>
      <c r="Q834" s="56">
        <v>0</v>
      </c>
      <c r="R834" s="59">
        <v>0</v>
      </c>
      <c r="S834" s="62">
        <v>0</v>
      </c>
      <c r="T834" s="65">
        <v>0</v>
      </c>
    </row>
    <row r="835" spans="1:20" ht="14.1" customHeight="1" x14ac:dyDescent="0.25">
      <c r="A835" s="105" t="s">
        <v>3514</v>
      </c>
      <c r="B835" s="22">
        <v>35.449490156302339</v>
      </c>
      <c r="C835" s="30">
        <v>9.4046948316539503</v>
      </c>
      <c r="D835" s="22">
        <v>188.09247244437674</v>
      </c>
      <c r="E835" s="22">
        <v>57.280360600490916</v>
      </c>
      <c r="F835" s="14">
        <v>1659</v>
      </c>
      <c r="G835" s="23">
        <v>4</v>
      </c>
      <c r="H835" s="23">
        <v>2001648</v>
      </c>
      <c r="I835" s="23">
        <v>2005333</v>
      </c>
      <c r="L835" s="4">
        <v>1</v>
      </c>
      <c r="M835" s="4" t="s">
        <v>887</v>
      </c>
      <c r="N835" s="4" t="s">
        <v>5765</v>
      </c>
      <c r="O835" s="67">
        <v>0</v>
      </c>
      <c r="P835" s="53">
        <v>1</v>
      </c>
      <c r="Q835" s="56">
        <v>0</v>
      </c>
      <c r="R835" s="59">
        <v>0</v>
      </c>
      <c r="S835" s="62">
        <v>0</v>
      </c>
      <c r="T835" s="65">
        <v>0</v>
      </c>
    </row>
    <row r="836" spans="1:20" ht="14.1" customHeight="1" x14ac:dyDescent="0.25">
      <c r="A836" s="105" t="s">
        <v>5465</v>
      </c>
      <c r="B836" s="22">
        <v>20.663191485251996</v>
      </c>
      <c r="C836" s="30">
        <v>7.8895574058019342</v>
      </c>
      <c r="D836" s="22">
        <v>20.419876318516984</v>
      </c>
      <c r="E836" s="22">
        <v>27.703863726183894</v>
      </c>
      <c r="F836" s="14">
        <v>2472</v>
      </c>
      <c r="G836" s="23">
        <v>4</v>
      </c>
      <c r="H836" s="23">
        <v>2006541</v>
      </c>
      <c r="I836" s="23">
        <v>2009078</v>
      </c>
      <c r="M836" s="4" t="s">
        <v>1132</v>
      </c>
      <c r="N836" s="4" t="s">
        <v>5813</v>
      </c>
      <c r="O836" s="67">
        <v>0</v>
      </c>
      <c r="P836" s="53">
        <v>1</v>
      </c>
      <c r="Q836" s="56">
        <v>0</v>
      </c>
      <c r="R836" s="59">
        <v>0</v>
      </c>
      <c r="S836" s="62">
        <v>0</v>
      </c>
      <c r="T836" s="65">
        <v>0</v>
      </c>
    </row>
    <row r="837" spans="1:20" ht="14.1" customHeight="1" x14ac:dyDescent="0.25">
      <c r="A837" s="105" t="s">
        <v>2925</v>
      </c>
      <c r="B837" s="22">
        <v>6.4215663728512862</v>
      </c>
      <c r="C837" s="30">
        <v>2.0003062468863981</v>
      </c>
      <c r="D837" s="22">
        <v>4.7065672969113272</v>
      </c>
      <c r="E837" s="22">
        <v>14.70138485820249</v>
      </c>
      <c r="F837" s="14">
        <v>975</v>
      </c>
      <c r="G837" s="23">
        <v>4</v>
      </c>
      <c r="H837" s="23">
        <v>2009395</v>
      </c>
      <c r="I837" s="23">
        <v>2010650</v>
      </c>
      <c r="N837" s="4" t="s">
        <v>2</v>
      </c>
      <c r="O837" s="67">
        <v>0</v>
      </c>
      <c r="P837" s="53">
        <v>1</v>
      </c>
      <c r="Q837" s="56">
        <v>0</v>
      </c>
      <c r="R837" s="59">
        <v>0</v>
      </c>
      <c r="S837" s="62">
        <v>0</v>
      </c>
      <c r="T837" s="65">
        <v>0</v>
      </c>
    </row>
    <row r="838" spans="1:20" ht="14.1" customHeight="1" x14ac:dyDescent="0.25">
      <c r="A838" s="105" t="s">
        <v>2926</v>
      </c>
      <c r="B838" s="22">
        <v>157.49552609410358</v>
      </c>
      <c r="C838" s="30">
        <v>36.522445518993223</v>
      </c>
      <c r="D838" s="22">
        <v>68.747612202075558</v>
      </c>
      <c r="E838" s="22">
        <v>113.33464606666712</v>
      </c>
      <c r="F838" s="14">
        <v>534</v>
      </c>
      <c r="G838" s="23">
        <v>4</v>
      </c>
      <c r="H838" s="23">
        <v>2010805</v>
      </c>
      <c r="I838" s="23">
        <v>2012744</v>
      </c>
      <c r="M838" s="4" t="s">
        <v>1159</v>
      </c>
      <c r="N838" s="4" t="s">
        <v>6655</v>
      </c>
      <c r="O838" s="67">
        <v>0</v>
      </c>
      <c r="P838" s="53">
        <v>1</v>
      </c>
      <c r="Q838" s="56">
        <v>0</v>
      </c>
      <c r="R838" s="59">
        <v>0</v>
      </c>
      <c r="S838" s="62">
        <v>0</v>
      </c>
      <c r="T838" s="65">
        <v>0</v>
      </c>
    </row>
    <row r="839" spans="1:20" ht="14.1" customHeight="1" x14ac:dyDescent="0.25">
      <c r="A839" s="105" t="s">
        <v>3807</v>
      </c>
      <c r="B839" s="22">
        <v>114.67436165219718</v>
      </c>
      <c r="C839" s="30">
        <v>80.669284774068259</v>
      </c>
      <c r="D839" s="22">
        <v>75.365197135760766</v>
      </c>
      <c r="E839" s="22">
        <v>153.71074868639667</v>
      </c>
      <c r="F839" s="14">
        <v>411</v>
      </c>
      <c r="G839" s="23">
        <v>4</v>
      </c>
      <c r="H839" s="23">
        <v>2012854</v>
      </c>
      <c r="I839" s="23">
        <v>2014033</v>
      </c>
      <c r="M839" s="4" t="s">
        <v>570</v>
      </c>
      <c r="N839" s="4" t="s">
        <v>6359</v>
      </c>
      <c r="O839" s="67">
        <v>0</v>
      </c>
      <c r="P839" s="53">
        <v>1</v>
      </c>
      <c r="Q839" s="56">
        <v>0</v>
      </c>
      <c r="R839" s="59">
        <v>0</v>
      </c>
      <c r="S839" s="62">
        <v>0</v>
      </c>
      <c r="T839" s="65">
        <v>0</v>
      </c>
    </row>
    <row r="840" spans="1:20" ht="14.1" customHeight="1" x14ac:dyDescent="0.25">
      <c r="A840" s="105" t="s">
        <v>5079</v>
      </c>
      <c r="B840" s="22">
        <v>260.03017410821701</v>
      </c>
      <c r="C840" s="30">
        <v>39.700734671027746</v>
      </c>
      <c r="D840" s="22">
        <v>105.08938430126435</v>
      </c>
      <c r="E840" s="22">
        <v>135.08481987322048</v>
      </c>
      <c r="F840" s="14">
        <v>393</v>
      </c>
      <c r="G840" s="23">
        <v>4</v>
      </c>
      <c r="H840" s="23">
        <v>2014037</v>
      </c>
      <c r="I840" s="23">
        <v>2014773</v>
      </c>
      <c r="M840" s="4" t="s">
        <v>908</v>
      </c>
      <c r="N840" s="4" t="s">
        <v>6027</v>
      </c>
      <c r="O840" s="67">
        <v>0</v>
      </c>
      <c r="P840" s="53">
        <v>1</v>
      </c>
      <c r="Q840" s="56">
        <v>0</v>
      </c>
      <c r="R840" s="59">
        <v>0</v>
      </c>
      <c r="S840" s="62">
        <v>0</v>
      </c>
      <c r="T840" s="65">
        <v>0</v>
      </c>
    </row>
    <row r="841" spans="1:20" ht="14.1" customHeight="1" x14ac:dyDescent="0.25">
      <c r="A841" s="105" t="s">
        <v>2927</v>
      </c>
      <c r="B841" s="22">
        <v>31.455899845110334</v>
      </c>
      <c r="C841" s="30">
        <v>27.613450920306772</v>
      </c>
      <c r="D841" s="22">
        <v>13.922642944443398</v>
      </c>
      <c r="E841" s="22">
        <v>23.408691055457712</v>
      </c>
      <c r="F841" s="14">
        <v>2472</v>
      </c>
      <c r="G841" s="23">
        <v>4</v>
      </c>
      <c r="H841" s="23">
        <v>2014977</v>
      </c>
      <c r="I841" s="23">
        <v>2018495</v>
      </c>
      <c r="M841" s="4" t="s">
        <v>358</v>
      </c>
      <c r="N841" s="4" t="s">
        <v>6656</v>
      </c>
      <c r="O841" s="67">
        <v>0</v>
      </c>
      <c r="P841" s="53">
        <v>1</v>
      </c>
      <c r="Q841" s="56">
        <v>0</v>
      </c>
      <c r="R841" s="59">
        <v>0</v>
      </c>
      <c r="S841" s="62">
        <v>0</v>
      </c>
      <c r="T841" s="65">
        <v>0</v>
      </c>
    </row>
    <row r="842" spans="1:20" ht="14.1" customHeight="1" x14ac:dyDescent="0.25">
      <c r="A842" s="105" t="s">
        <v>4452</v>
      </c>
      <c r="B842" s="22">
        <v>7.0118254336651322</v>
      </c>
      <c r="C842" s="30">
        <v>15.452280854555369</v>
      </c>
      <c r="D842" s="22">
        <v>3.2462529106455462</v>
      </c>
      <c r="E842" s="22">
        <v>7.5110829386213434</v>
      </c>
      <c r="F842" s="14">
        <v>1767</v>
      </c>
      <c r="G842" s="23">
        <v>4</v>
      </c>
      <c r="H842" s="23">
        <v>2018460</v>
      </c>
      <c r="I842" s="23">
        <v>2020284</v>
      </c>
      <c r="M842" s="4" t="s">
        <v>621</v>
      </c>
      <c r="N842" s="4" t="s">
        <v>2</v>
      </c>
      <c r="O842" s="67">
        <v>0</v>
      </c>
      <c r="P842" s="53">
        <v>1</v>
      </c>
      <c r="Q842" s="56">
        <v>0</v>
      </c>
      <c r="R842" s="59">
        <v>0</v>
      </c>
      <c r="S842" s="62">
        <v>0</v>
      </c>
      <c r="T842" s="65">
        <v>0</v>
      </c>
    </row>
    <row r="843" spans="1:20" ht="14.1" customHeight="1" x14ac:dyDescent="0.25">
      <c r="A843" s="105" t="s">
        <v>3515</v>
      </c>
      <c r="B843" s="22">
        <v>147.21780643161031</v>
      </c>
      <c r="C843" s="30">
        <v>161.10338212897014</v>
      </c>
      <c r="D843" s="22">
        <v>89.191508542051395</v>
      </c>
      <c r="E843" s="22">
        <v>106.27985274340317</v>
      </c>
      <c r="F843" s="14">
        <v>1029</v>
      </c>
      <c r="G843" s="23">
        <v>4</v>
      </c>
      <c r="H843" s="23">
        <v>2020383</v>
      </c>
      <c r="I843" s="23">
        <v>2023143</v>
      </c>
      <c r="L843" s="4">
        <v>0.99099999999999999</v>
      </c>
      <c r="M843" s="4" t="s">
        <v>632</v>
      </c>
      <c r="N843" s="4" t="s">
        <v>5826</v>
      </c>
      <c r="O843" s="67">
        <v>0</v>
      </c>
      <c r="P843" s="53">
        <v>1</v>
      </c>
      <c r="Q843" s="56">
        <v>0</v>
      </c>
      <c r="R843" s="59">
        <v>0</v>
      </c>
      <c r="S843" s="62">
        <v>0</v>
      </c>
      <c r="T843" s="65">
        <v>0</v>
      </c>
    </row>
    <row r="844" spans="1:20" ht="14.1" customHeight="1" x14ac:dyDescent="0.25">
      <c r="A844" s="105" t="s">
        <v>4453</v>
      </c>
      <c r="B844" s="22">
        <v>8.0740155295842051</v>
      </c>
      <c r="C844" s="30">
        <v>14.632465310824937</v>
      </c>
      <c r="D844" s="22">
        <v>7.3776577403352794</v>
      </c>
      <c r="E844" s="22">
        <v>13.087156343344478</v>
      </c>
      <c r="F844" s="14">
        <v>933</v>
      </c>
      <c r="G844" s="23">
        <v>4</v>
      </c>
      <c r="H844" s="23">
        <v>2020428</v>
      </c>
      <c r="I844" s="23">
        <v>2021423</v>
      </c>
      <c r="M844" s="4" t="s">
        <v>1073</v>
      </c>
      <c r="N844" s="4" t="s">
        <v>2</v>
      </c>
      <c r="O844" s="67">
        <v>0</v>
      </c>
      <c r="P844" s="53">
        <v>1</v>
      </c>
      <c r="Q844" s="56">
        <v>0</v>
      </c>
      <c r="R844" s="59">
        <v>0</v>
      </c>
      <c r="S844" s="62">
        <v>0</v>
      </c>
      <c r="T844" s="65">
        <v>0</v>
      </c>
    </row>
    <row r="845" spans="1:20" ht="14.1" customHeight="1" x14ac:dyDescent="0.25">
      <c r="A845" s="105" t="s">
        <v>2928</v>
      </c>
      <c r="B845" s="22">
        <v>74.45828697384303</v>
      </c>
      <c r="C845" s="30">
        <v>34.556785660495919</v>
      </c>
      <c r="D845" s="22">
        <v>26.679669270282229</v>
      </c>
      <c r="E845" s="22">
        <v>24.10433779199559</v>
      </c>
      <c r="F845" s="14">
        <v>1806</v>
      </c>
      <c r="G845" s="23">
        <v>4</v>
      </c>
      <c r="H845" s="23">
        <v>2023572</v>
      </c>
      <c r="I845" s="23">
        <v>2026944</v>
      </c>
      <c r="M845" s="4" t="s">
        <v>311</v>
      </c>
      <c r="N845" s="4" t="s">
        <v>6657</v>
      </c>
      <c r="O845" s="67">
        <v>0</v>
      </c>
      <c r="P845" s="53">
        <v>1</v>
      </c>
      <c r="Q845" s="56">
        <v>0</v>
      </c>
      <c r="R845" s="59">
        <v>0</v>
      </c>
      <c r="S845" s="62">
        <v>0</v>
      </c>
      <c r="T845" s="65">
        <v>0</v>
      </c>
    </row>
    <row r="846" spans="1:20" ht="14.1" customHeight="1" x14ac:dyDescent="0.25">
      <c r="A846" s="105" t="s">
        <v>2929</v>
      </c>
      <c r="B846" s="22">
        <v>114.85565648221693</v>
      </c>
      <c r="C846" s="30">
        <v>17.680531157102578</v>
      </c>
      <c r="D846" s="22">
        <v>68.801545998259201</v>
      </c>
      <c r="E846" s="22">
        <v>130.31446054380635</v>
      </c>
      <c r="F846" s="14">
        <v>1434</v>
      </c>
      <c r="G846" s="23">
        <v>4</v>
      </c>
      <c r="H846" s="23">
        <v>2027225</v>
      </c>
      <c r="I846" s="23">
        <v>2029687</v>
      </c>
      <c r="M846" s="4" t="s">
        <v>1040</v>
      </c>
      <c r="N846" s="4" t="s">
        <v>2</v>
      </c>
      <c r="O846" s="67">
        <v>0</v>
      </c>
      <c r="P846" s="53">
        <v>1</v>
      </c>
      <c r="Q846" s="56">
        <v>0</v>
      </c>
      <c r="R846" s="59">
        <v>0</v>
      </c>
      <c r="S846" s="62">
        <v>0</v>
      </c>
      <c r="T846" s="65">
        <v>0</v>
      </c>
    </row>
    <row r="847" spans="1:20" ht="14.1" customHeight="1" x14ac:dyDescent="0.25">
      <c r="A847" s="105" t="s">
        <v>2930</v>
      </c>
      <c r="B847" s="22">
        <v>2.4473867735874149</v>
      </c>
      <c r="C847" s="30">
        <v>0</v>
      </c>
      <c r="D847" s="22">
        <v>0</v>
      </c>
      <c r="E847" s="22">
        <v>5.6178131439339305</v>
      </c>
      <c r="F847" s="14">
        <v>189</v>
      </c>
      <c r="G847" s="23">
        <v>4</v>
      </c>
      <c r="H847" s="23">
        <v>2029972</v>
      </c>
      <c r="I847" s="23">
        <v>2030469</v>
      </c>
      <c r="N847" s="4" t="s">
        <v>2</v>
      </c>
      <c r="O847" s="67">
        <v>0</v>
      </c>
      <c r="P847" s="53">
        <v>1</v>
      </c>
      <c r="Q847" s="56">
        <v>0</v>
      </c>
      <c r="R847" s="59">
        <v>0</v>
      </c>
      <c r="S847" s="62">
        <v>0</v>
      </c>
      <c r="T847" s="65">
        <v>0</v>
      </c>
    </row>
    <row r="848" spans="1:20" ht="14.1" customHeight="1" x14ac:dyDescent="0.25">
      <c r="A848" s="105" t="s">
        <v>2931</v>
      </c>
      <c r="B848" s="22">
        <v>2.7533101202858417</v>
      </c>
      <c r="C848" s="30">
        <v>38.241148837534084</v>
      </c>
      <c r="D848" s="22">
        <v>18.745519258531633</v>
      </c>
      <c r="E848" s="22">
        <v>15.61421594416931</v>
      </c>
      <c r="F848" s="14">
        <v>306</v>
      </c>
      <c r="G848" s="23">
        <v>4</v>
      </c>
      <c r="H848" s="23">
        <v>2032895</v>
      </c>
      <c r="I848" s="23">
        <v>2033790</v>
      </c>
      <c r="N848" s="4" t="s">
        <v>2</v>
      </c>
      <c r="O848" s="67">
        <v>0</v>
      </c>
      <c r="P848" s="53">
        <v>1</v>
      </c>
      <c r="Q848" s="56">
        <v>0</v>
      </c>
      <c r="R848" s="59">
        <v>0</v>
      </c>
      <c r="S848" s="62">
        <v>0</v>
      </c>
      <c r="T848" s="65">
        <v>0</v>
      </c>
    </row>
    <row r="849" spans="1:20" ht="14.1" customHeight="1" x14ac:dyDescent="0.25">
      <c r="A849" s="105" t="s">
        <v>3808</v>
      </c>
      <c r="B849" s="22">
        <v>12.156853190064737</v>
      </c>
      <c r="C849" s="30">
        <v>7.2471871661553022</v>
      </c>
      <c r="D849" s="22">
        <v>12.157498617382943</v>
      </c>
      <c r="E849" s="22">
        <v>10.375094216687231</v>
      </c>
      <c r="F849" s="14">
        <v>7266</v>
      </c>
      <c r="G849" s="23">
        <v>4</v>
      </c>
      <c r="H849" s="23">
        <v>2033918</v>
      </c>
      <c r="I849" s="23">
        <v>2042170</v>
      </c>
      <c r="M849" s="4" t="s">
        <v>738</v>
      </c>
      <c r="N849" s="4">
        <v>0</v>
      </c>
      <c r="O849" s="67">
        <v>0</v>
      </c>
      <c r="P849" s="53">
        <v>1</v>
      </c>
      <c r="Q849" s="56">
        <v>0</v>
      </c>
      <c r="R849" s="59">
        <v>0</v>
      </c>
      <c r="S849" s="62">
        <v>0</v>
      </c>
      <c r="T849" s="65">
        <v>0</v>
      </c>
    </row>
    <row r="850" spans="1:20" ht="14.1" customHeight="1" x14ac:dyDescent="0.25">
      <c r="A850" s="105" t="s">
        <v>5080</v>
      </c>
      <c r="B850" s="22">
        <v>37.794679669363589</v>
      </c>
      <c r="C850" s="30">
        <v>26.29320648081211</v>
      </c>
      <c r="D850" s="22">
        <v>26.293007396799883</v>
      </c>
      <c r="E850" s="22">
        <v>25.586895153539324</v>
      </c>
      <c r="F850" s="14">
        <v>2967</v>
      </c>
      <c r="G850" s="23">
        <v>4</v>
      </c>
      <c r="H850" s="23">
        <v>2043125</v>
      </c>
      <c r="I850" s="23">
        <v>2046491</v>
      </c>
      <c r="M850" s="4" t="s">
        <v>909</v>
      </c>
      <c r="N850" s="4" t="s">
        <v>6028</v>
      </c>
      <c r="O850" s="67">
        <v>0</v>
      </c>
      <c r="P850" s="53">
        <v>1</v>
      </c>
      <c r="Q850" s="56">
        <v>0</v>
      </c>
      <c r="R850" s="59">
        <v>0</v>
      </c>
      <c r="S850" s="62">
        <v>0</v>
      </c>
      <c r="T850" s="65">
        <v>0</v>
      </c>
    </row>
    <row r="851" spans="1:20" ht="14.1" customHeight="1" x14ac:dyDescent="0.25">
      <c r="A851" s="105" t="s">
        <v>4454</v>
      </c>
      <c r="B851" s="22">
        <v>2.6249174203761392</v>
      </c>
      <c r="C851" s="30">
        <v>0</v>
      </c>
      <c r="D851" s="22">
        <v>1.9813916729225149</v>
      </c>
      <c r="E851" s="22">
        <v>0.91689696390631525</v>
      </c>
      <c r="F851" s="14">
        <v>579</v>
      </c>
      <c r="G851" s="23">
        <v>4</v>
      </c>
      <c r="H851" s="23">
        <v>2047524</v>
      </c>
      <c r="I851" s="23">
        <v>2048270</v>
      </c>
      <c r="M851" s="4" t="s">
        <v>646</v>
      </c>
      <c r="N851" s="4" t="s">
        <v>6235</v>
      </c>
      <c r="O851" s="67">
        <v>0</v>
      </c>
      <c r="P851" s="53">
        <v>1</v>
      </c>
      <c r="Q851" s="56">
        <v>0</v>
      </c>
      <c r="R851" s="59">
        <v>0</v>
      </c>
      <c r="S851" s="62">
        <v>0</v>
      </c>
      <c r="T851" s="65">
        <v>0</v>
      </c>
    </row>
    <row r="852" spans="1:20" ht="14.1" customHeight="1" x14ac:dyDescent="0.25">
      <c r="A852" s="105" t="s">
        <v>3809</v>
      </c>
      <c r="B852" s="22">
        <v>21.145421723795263</v>
      </c>
      <c r="C852" s="30">
        <v>0</v>
      </c>
      <c r="D852" s="22">
        <v>30.592687429923625</v>
      </c>
      <c r="E852" s="22">
        <v>49.549111929497272</v>
      </c>
      <c r="F852" s="14">
        <v>225</v>
      </c>
      <c r="G852" s="23">
        <v>4</v>
      </c>
      <c r="H852" s="23">
        <v>2050102</v>
      </c>
      <c r="I852" s="23">
        <v>2051863</v>
      </c>
      <c r="N852" s="4" t="s">
        <v>2</v>
      </c>
      <c r="O852" s="67">
        <v>0</v>
      </c>
      <c r="P852" s="53">
        <v>1</v>
      </c>
      <c r="Q852" s="56">
        <v>0</v>
      </c>
      <c r="R852" s="59">
        <v>0</v>
      </c>
      <c r="S852" s="62">
        <v>0</v>
      </c>
      <c r="T852" s="65">
        <v>0</v>
      </c>
    </row>
    <row r="853" spans="1:20" ht="14.1" customHeight="1" x14ac:dyDescent="0.25">
      <c r="A853" s="105" t="s">
        <v>2932</v>
      </c>
      <c r="B853" s="22">
        <v>25.238676102620214</v>
      </c>
      <c r="C853" s="30">
        <v>24.077760379188128</v>
      </c>
      <c r="D853" s="22">
        <v>17.704101521946541</v>
      </c>
      <c r="E853" s="22">
        <v>44.240278508479712</v>
      </c>
      <c r="F853" s="14">
        <v>324</v>
      </c>
      <c r="G853" s="23">
        <v>4</v>
      </c>
      <c r="H853" s="23">
        <v>2050102</v>
      </c>
      <c r="I853" s="23">
        <v>2051863</v>
      </c>
      <c r="N853" s="4" t="s">
        <v>2</v>
      </c>
      <c r="O853" s="67">
        <v>0</v>
      </c>
      <c r="P853" s="53">
        <v>1</v>
      </c>
      <c r="Q853" s="56">
        <v>0</v>
      </c>
      <c r="R853" s="59">
        <v>0</v>
      </c>
      <c r="S853" s="62">
        <v>0</v>
      </c>
      <c r="T853" s="65">
        <v>0</v>
      </c>
    </row>
    <row r="854" spans="1:20" ht="14.1" customHeight="1" x14ac:dyDescent="0.25">
      <c r="A854" s="105" t="s">
        <v>3576</v>
      </c>
      <c r="B854" s="22">
        <v>1356.3481185866119</v>
      </c>
      <c r="C854" s="30">
        <v>949.77366313593006</v>
      </c>
      <c r="D854" s="22">
        <v>673.83521569627317</v>
      </c>
      <c r="E854" s="22">
        <v>441.41601307345547</v>
      </c>
      <c r="F854" s="14">
        <v>807</v>
      </c>
      <c r="G854" s="23">
        <v>4</v>
      </c>
      <c r="H854" s="23">
        <v>2052004</v>
      </c>
      <c r="I854" s="23">
        <v>2053219</v>
      </c>
      <c r="M854" s="4" t="s">
        <v>537</v>
      </c>
      <c r="N854" s="4" t="s">
        <v>6433</v>
      </c>
      <c r="O854" s="67">
        <v>0</v>
      </c>
      <c r="P854" s="53">
        <v>1</v>
      </c>
      <c r="Q854" s="56">
        <v>0</v>
      </c>
      <c r="R854" s="59">
        <v>0</v>
      </c>
      <c r="S854" s="62">
        <v>0</v>
      </c>
      <c r="T854" s="65">
        <v>0</v>
      </c>
    </row>
    <row r="855" spans="1:20" ht="14.1" customHeight="1" x14ac:dyDescent="0.25">
      <c r="A855" s="105" t="s">
        <v>5081</v>
      </c>
      <c r="B855" s="22">
        <v>99.490284455793315</v>
      </c>
      <c r="C855" s="30">
        <v>74.601585437156658</v>
      </c>
      <c r="D855" s="22">
        <v>128.16608577199332</v>
      </c>
      <c r="E855" s="22">
        <v>71.235712571031087</v>
      </c>
      <c r="F855" s="14">
        <v>1647</v>
      </c>
      <c r="G855" s="23">
        <v>4</v>
      </c>
      <c r="H855" s="23">
        <v>2053885</v>
      </c>
      <c r="I855" s="23">
        <v>2056033</v>
      </c>
      <c r="M855" s="4" t="s">
        <v>910</v>
      </c>
      <c r="N855" s="4" t="s">
        <v>5766</v>
      </c>
      <c r="O855" s="67">
        <v>0</v>
      </c>
      <c r="P855" s="53">
        <v>1</v>
      </c>
      <c r="Q855" s="56">
        <v>0</v>
      </c>
      <c r="R855" s="59">
        <v>0</v>
      </c>
      <c r="S855" s="62">
        <v>0</v>
      </c>
      <c r="T855" s="65">
        <v>0</v>
      </c>
    </row>
    <row r="856" spans="1:20" ht="14.1" customHeight="1" x14ac:dyDescent="0.25">
      <c r="A856" s="105" t="s">
        <v>2933</v>
      </c>
      <c r="B856" s="22">
        <v>17.681413428710638</v>
      </c>
      <c r="C856" s="30">
        <v>22.855061609932477</v>
      </c>
      <c r="D856" s="22">
        <v>10.456484961399678</v>
      </c>
      <c r="E856" s="22">
        <v>22.120139254239852</v>
      </c>
      <c r="F856" s="14">
        <v>1536</v>
      </c>
      <c r="G856" s="23">
        <v>4</v>
      </c>
      <c r="H856" s="23">
        <v>2056213</v>
      </c>
      <c r="I856" s="23">
        <v>2058518</v>
      </c>
      <c r="M856" s="4" t="s">
        <v>1104</v>
      </c>
      <c r="N856" s="4" t="s">
        <v>5857</v>
      </c>
      <c r="O856" s="67">
        <v>0</v>
      </c>
      <c r="P856" s="53">
        <v>1</v>
      </c>
      <c r="Q856" s="56">
        <v>0</v>
      </c>
      <c r="R856" s="59">
        <v>0</v>
      </c>
      <c r="S856" s="62">
        <v>0</v>
      </c>
      <c r="T856" s="65">
        <v>0</v>
      </c>
    </row>
    <row r="857" spans="1:20" ht="14.1" customHeight="1" x14ac:dyDescent="0.25">
      <c r="A857" s="105" t="s">
        <v>2934</v>
      </c>
      <c r="B857" s="22">
        <v>120.89233619738289</v>
      </c>
      <c r="C857" s="30">
        <v>56.307833327707669</v>
      </c>
      <c r="D857" s="22">
        <v>58.320083786841558</v>
      </c>
      <c r="E857" s="22">
        <v>41.65516484511641</v>
      </c>
      <c r="F857" s="28">
        <v>7239</v>
      </c>
      <c r="G857" s="23">
        <v>4</v>
      </c>
      <c r="H857" s="23">
        <v>2058629</v>
      </c>
      <c r="I857" s="23">
        <v>2067986</v>
      </c>
      <c r="J857" s="7" t="s">
        <v>1324</v>
      </c>
      <c r="K857" s="7" t="s">
        <v>1291</v>
      </c>
      <c r="L857" s="8">
        <v>1</v>
      </c>
      <c r="M857" s="8" t="s">
        <v>1138</v>
      </c>
      <c r="N857" s="8">
        <v>0</v>
      </c>
      <c r="O857" s="67">
        <v>0</v>
      </c>
      <c r="P857" s="53">
        <v>1</v>
      </c>
      <c r="Q857" s="56">
        <v>0</v>
      </c>
      <c r="R857" s="59">
        <v>0</v>
      </c>
      <c r="S857" s="62">
        <v>0</v>
      </c>
      <c r="T857" s="65">
        <v>0</v>
      </c>
    </row>
    <row r="858" spans="1:20" ht="14.1" customHeight="1" x14ac:dyDescent="0.25">
      <c r="A858" s="105" t="s">
        <v>5425</v>
      </c>
      <c r="B858" s="22">
        <v>113.64972245200825</v>
      </c>
      <c r="C858" s="30">
        <v>30.63296215781526</v>
      </c>
      <c r="D858" s="22">
        <v>20.021392297070435</v>
      </c>
      <c r="E858" s="22">
        <v>39.83941310711262</v>
      </c>
      <c r="F858" s="14">
        <v>573</v>
      </c>
      <c r="G858" s="23">
        <v>4</v>
      </c>
      <c r="H858" s="23">
        <v>2058837</v>
      </c>
      <c r="I858" s="23">
        <v>2059409</v>
      </c>
      <c r="M858" s="4" t="s">
        <v>1018</v>
      </c>
      <c r="N858" s="4" t="s">
        <v>5874</v>
      </c>
      <c r="O858" s="67">
        <v>0</v>
      </c>
      <c r="P858" s="53">
        <v>1</v>
      </c>
      <c r="Q858" s="56">
        <v>0</v>
      </c>
      <c r="R858" s="59">
        <v>0</v>
      </c>
      <c r="S858" s="62">
        <v>0</v>
      </c>
      <c r="T858" s="65">
        <v>0</v>
      </c>
    </row>
    <row r="859" spans="1:20" ht="14.1" customHeight="1" x14ac:dyDescent="0.25">
      <c r="A859" s="105" t="s">
        <v>4455</v>
      </c>
      <c r="B859" s="22">
        <v>57.102263671138296</v>
      </c>
      <c r="C859" s="30">
        <v>10.926042525009739</v>
      </c>
      <c r="D859" s="22">
        <v>25.708140697414816</v>
      </c>
      <c r="E859" s="22">
        <v>89.224091109538918</v>
      </c>
      <c r="F859" s="14">
        <v>357</v>
      </c>
      <c r="G859" s="23">
        <v>4</v>
      </c>
      <c r="H859" s="23">
        <v>2059639</v>
      </c>
      <c r="I859" s="23">
        <v>2059995</v>
      </c>
      <c r="N859" s="4" t="s">
        <v>2</v>
      </c>
      <c r="O859" s="67">
        <v>0</v>
      </c>
      <c r="P859" s="53">
        <v>1</v>
      </c>
      <c r="Q859" s="56">
        <v>0</v>
      </c>
      <c r="R859" s="59">
        <v>0</v>
      </c>
      <c r="S859" s="62">
        <v>0</v>
      </c>
      <c r="T859" s="65">
        <v>0</v>
      </c>
    </row>
    <row r="860" spans="1:20" ht="14.1" customHeight="1" x14ac:dyDescent="0.25">
      <c r="A860" s="105" t="s">
        <v>2935</v>
      </c>
      <c r="B860" s="22">
        <v>16.661783923791639</v>
      </c>
      <c r="C860" s="30">
        <v>23.457199544672967</v>
      </c>
      <c r="D860" s="22">
        <v>26.282377517116515</v>
      </c>
      <c r="E860" s="22">
        <v>23.108324169377717</v>
      </c>
      <c r="F860" s="28">
        <v>1746</v>
      </c>
      <c r="G860" s="23">
        <v>4</v>
      </c>
      <c r="H860" s="23">
        <v>2070125</v>
      </c>
      <c r="I860" s="23">
        <v>2073303</v>
      </c>
      <c r="J860" s="7" t="s">
        <v>1239</v>
      </c>
      <c r="K860" s="7" t="s">
        <v>1291</v>
      </c>
      <c r="L860" s="8">
        <v>0.999</v>
      </c>
      <c r="M860" s="8" t="s">
        <v>1138</v>
      </c>
      <c r="N860" s="8" t="s">
        <v>5654</v>
      </c>
      <c r="O860" s="67">
        <v>0</v>
      </c>
      <c r="P860" s="53">
        <v>1</v>
      </c>
      <c r="Q860" s="56">
        <v>0</v>
      </c>
      <c r="R860" s="59">
        <v>0</v>
      </c>
      <c r="S860" s="62">
        <v>0</v>
      </c>
      <c r="T860" s="65">
        <v>0</v>
      </c>
    </row>
    <row r="861" spans="1:20" ht="14.1" customHeight="1" x14ac:dyDescent="0.25">
      <c r="A861" s="105" t="s">
        <v>2936</v>
      </c>
      <c r="B861" s="22">
        <v>100.22454482057081</v>
      </c>
      <c r="C861" s="30">
        <v>57.467361789001501</v>
      </c>
      <c r="D861" s="22">
        <v>70.425155225422714</v>
      </c>
      <c r="E861" s="22">
        <v>72.022847516567339</v>
      </c>
      <c r="F861" s="14">
        <v>1629</v>
      </c>
      <c r="G861" s="23">
        <v>4</v>
      </c>
      <c r="H861" s="23">
        <v>2073852</v>
      </c>
      <c r="I861" s="23">
        <v>2076161</v>
      </c>
      <c r="N861" s="4" t="s">
        <v>2</v>
      </c>
      <c r="O861" s="67">
        <v>0</v>
      </c>
      <c r="P861" s="53">
        <v>1</v>
      </c>
      <c r="Q861" s="56">
        <v>0</v>
      </c>
      <c r="R861" s="59">
        <v>0</v>
      </c>
      <c r="S861" s="62">
        <v>0</v>
      </c>
      <c r="T861" s="65">
        <v>0</v>
      </c>
    </row>
    <row r="862" spans="1:20" ht="14.1" customHeight="1" x14ac:dyDescent="0.25">
      <c r="A862" s="105" t="s">
        <v>1345</v>
      </c>
      <c r="B862" s="22">
        <v>65.717329537706959</v>
      </c>
      <c r="C862" s="30">
        <v>53.06934940719016</v>
      </c>
      <c r="D862" s="22">
        <v>33.818446988861147</v>
      </c>
      <c r="E862" s="22">
        <v>29.694155189365066</v>
      </c>
      <c r="F862" s="14">
        <v>1323</v>
      </c>
      <c r="G862" s="23">
        <v>4</v>
      </c>
      <c r="H862" s="23">
        <v>2076493</v>
      </c>
      <c r="I862" s="23">
        <v>2077935</v>
      </c>
      <c r="M862" s="4" t="s">
        <v>768</v>
      </c>
      <c r="N862" s="4" t="s">
        <v>5762</v>
      </c>
      <c r="O862" s="67">
        <v>0</v>
      </c>
      <c r="P862" s="53">
        <v>1</v>
      </c>
      <c r="Q862" s="56">
        <v>0</v>
      </c>
      <c r="R862" s="59">
        <v>0</v>
      </c>
      <c r="S862" s="62">
        <v>0</v>
      </c>
      <c r="T862" s="65">
        <v>0</v>
      </c>
    </row>
    <row r="863" spans="1:20" ht="14.1" customHeight="1" x14ac:dyDescent="0.25">
      <c r="A863" s="105" t="s">
        <v>5119</v>
      </c>
      <c r="B863" s="22">
        <v>48.532065641937294</v>
      </c>
      <c r="C863" s="30">
        <v>135.82894258587993</v>
      </c>
      <c r="D863" s="22">
        <v>54.773372698122131</v>
      </c>
      <c r="E863" s="22">
        <v>24.183910459300343</v>
      </c>
      <c r="F863" s="14">
        <v>2283</v>
      </c>
      <c r="G863" s="23">
        <v>4</v>
      </c>
      <c r="H863" s="23">
        <v>2077988</v>
      </c>
      <c r="I863" s="23">
        <v>2080826</v>
      </c>
      <c r="M863" s="4" t="s">
        <v>733</v>
      </c>
      <c r="N863" s="4" t="s">
        <v>5854</v>
      </c>
      <c r="O863" s="67">
        <v>0</v>
      </c>
      <c r="P863" s="53">
        <v>1</v>
      </c>
      <c r="Q863" s="56">
        <v>0</v>
      </c>
      <c r="R863" s="59">
        <v>0</v>
      </c>
      <c r="S863" s="62">
        <v>0</v>
      </c>
      <c r="T863" s="65">
        <v>0</v>
      </c>
    </row>
    <row r="864" spans="1:20" ht="14.1" customHeight="1" x14ac:dyDescent="0.25">
      <c r="A864" s="105" t="s">
        <v>2937</v>
      </c>
      <c r="B864" s="22">
        <v>14.553892316935556</v>
      </c>
      <c r="C864" s="30">
        <v>81.121605159691015</v>
      </c>
      <c r="D864" s="22">
        <v>22.533608592231442</v>
      </c>
      <c r="E864" s="22">
        <v>30.055787132277377</v>
      </c>
      <c r="F864" s="14">
        <v>1731</v>
      </c>
      <c r="G864" s="23">
        <v>4</v>
      </c>
      <c r="H864" s="23">
        <v>2081141</v>
      </c>
      <c r="I864" s="23">
        <v>2083029</v>
      </c>
      <c r="M864" s="4" t="s">
        <v>899</v>
      </c>
      <c r="N864" s="4" t="s">
        <v>2</v>
      </c>
      <c r="O864" s="67">
        <v>0</v>
      </c>
      <c r="P864" s="53">
        <v>1</v>
      </c>
      <c r="Q864" s="56">
        <v>0</v>
      </c>
      <c r="R864" s="59">
        <v>0</v>
      </c>
      <c r="S864" s="62">
        <v>0</v>
      </c>
      <c r="T864" s="65">
        <v>0</v>
      </c>
    </row>
    <row r="865" spans="1:20" ht="14.1" customHeight="1" x14ac:dyDescent="0.25">
      <c r="A865" s="105" t="s">
        <v>2777</v>
      </c>
      <c r="B865" s="22">
        <v>2.7223740515185852</v>
      </c>
      <c r="C865" s="30">
        <v>0</v>
      </c>
      <c r="D865" s="22">
        <v>12.890177287889168</v>
      </c>
      <c r="E865" s="22">
        <v>5.9649813719298486</v>
      </c>
      <c r="F865" s="14">
        <v>267</v>
      </c>
      <c r="G865" s="23">
        <v>4</v>
      </c>
      <c r="H865" s="23">
        <v>2086740</v>
      </c>
      <c r="I865" s="23">
        <v>2087609</v>
      </c>
      <c r="N865" s="4" t="s">
        <v>2</v>
      </c>
      <c r="O865" s="67">
        <v>0</v>
      </c>
      <c r="P865" s="53">
        <v>1</v>
      </c>
      <c r="Q865" s="56">
        <v>0</v>
      </c>
      <c r="R865" s="59">
        <v>0</v>
      </c>
      <c r="S865" s="62">
        <v>0</v>
      </c>
      <c r="T865" s="65">
        <v>0</v>
      </c>
    </row>
    <row r="866" spans="1:20" ht="14.1" customHeight="1" x14ac:dyDescent="0.25">
      <c r="A866" s="105" t="s">
        <v>2778</v>
      </c>
      <c r="B866" s="22">
        <v>5.6140664891682039</v>
      </c>
      <c r="C866" s="30">
        <v>3.1712172206735585</v>
      </c>
      <c r="D866" s="22">
        <v>14.923262160938355</v>
      </c>
      <c r="E866" s="22">
        <v>12.948374197603817</v>
      </c>
      <c r="F866" s="14">
        <v>615</v>
      </c>
      <c r="G866" s="23">
        <v>4</v>
      </c>
      <c r="H866" s="23">
        <v>2087750</v>
      </c>
      <c r="I866" s="23">
        <v>2088552</v>
      </c>
      <c r="L866" s="4">
        <v>0.73</v>
      </c>
      <c r="N866" s="4" t="s">
        <v>2</v>
      </c>
      <c r="O866" s="67">
        <v>0</v>
      </c>
      <c r="P866" s="53">
        <v>1</v>
      </c>
      <c r="Q866" s="56">
        <v>0</v>
      </c>
      <c r="R866" s="59">
        <v>0</v>
      </c>
      <c r="S866" s="62">
        <v>0</v>
      </c>
      <c r="T866" s="65">
        <v>0</v>
      </c>
    </row>
    <row r="867" spans="1:20" ht="14.1" customHeight="1" x14ac:dyDescent="0.25">
      <c r="A867" s="105" t="s">
        <v>1346</v>
      </c>
      <c r="B867" s="22">
        <v>33.937439365002291</v>
      </c>
      <c r="C867" s="30">
        <v>38.241148837534084</v>
      </c>
      <c r="D867" s="22">
        <v>21.209216075367223</v>
      </c>
      <c r="E867" s="22">
        <v>23.495677325511913</v>
      </c>
      <c r="F867" s="14">
        <v>1785</v>
      </c>
      <c r="G867" s="23">
        <v>4</v>
      </c>
      <c r="H867" s="23">
        <v>2089423</v>
      </c>
      <c r="I867" s="23">
        <v>2091266</v>
      </c>
      <c r="M867" s="4" t="s">
        <v>436</v>
      </c>
      <c r="N867" s="4" t="s">
        <v>7031</v>
      </c>
      <c r="O867" s="67">
        <v>0</v>
      </c>
      <c r="P867" s="53">
        <v>1</v>
      </c>
      <c r="Q867" s="56">
        <v>0</v>
      </c>
      <c r="R867" s="59">
        <v>0</v>
      </c>
      <c r="S867" s="62">
        <v>0</v>
      </c>
      <c r="T867" s="65">
        <v>0</v>
      </c>
    </row>
    <row r="868" spans="1:20" ht="14.1" customHeight="1" x14ac:dyDescent="0.25">
      <c r="A868" s="105" t="s">
        <v>1347</v>
      </c>
      <c r="B868" s="22">
        <v>14.035478566666431</v>
      </c>
      <c r="C868" s="30">
        <v>30.237187452933924</v>
      </c>
      <c r="D868" s="22">
        <v>10.671867708112892</v>
      </c>
      <c r="E868" s="22">
        <v>11.523049285929599</v>
      </c>
      <c r="F868" s="14">
        <v>645</v>
      </c>
      <c r="G868" s="23">
        <v>4</v>
      </c>
      <c r="H868" s="23">
        <v>2091271</v>
      </c>
      <c r="I868" s="23">
        <v>2092336</v>
      </c>
      <c r="M868" s="4" t="s">
        <v>44</v>
      </c>
      <c r="N868" s="4" t="s">
        <v>7045</v>
      </c>
      <c r="O868" s="67">
        <v>0</v>
      </c>
      <c r="P868" s="53">
        <v>1</v>
      </c>
      <c r="Q868" s="56">
        <v>0</v>
      </c>
      <c r="R868" s="59">
        <v>0</v>
      </c>
      <c r="S868" s="62">
        <v>0</v>
      </c>
      <c r="T868" s="65">
        <v>0</v>
      </c>
    </row>
    <row r="869" spans="1:20" ht="14.1" customHeight="1" x14ac:dyDescent="0.25">
      <c r="A869" s="105" t="s">
        <v>5082</v>
      </c>
      <c r="B869" s="22">
        <v>133.63930880322084</v>
      </c>
      <c r="C869" s="30">
        <v>80.037379350919323</v>
      </c>
      <c r="D869" s="22">
        <v>41.315501240160678</v>
      </c>
      <c r="E869" s="22">
        <v>23.565173476878641</v>
      </c>
      <c r="F869" s="14">
        <v>1194</v>
      </c>
      <c r="G869" s="23">
        <v>4</v>
      </c>
      <c r="H869" s="23">
        <v>2092570</v>
      </c>
      <c r="I869" s="23">
        <v>2093867</v>
      </c>
      <c r="M869" s="4" t="s">
        <v>882</v>
      </c>
      <c r="N869" s="4" t="s">
        <v>2</v>
      </c>
      <c r="O869" s="67">
        <v>0</v>
      </c>
      <c r="P869" s="53">
        <v>1</v>
      </c>
      <c r="Q869" s="56">
        <v>0</v>
      </c>
      <c r="R869" s="59">
        <v>0</v>
      </c>
      <c r="S869" s="62">
        <v>0</v>
      </c>
      <c r="T869" s="65">
        <v>0</v>
      </c>
    </row>
    <row r="870" spans="1:20" ht="14.1" customHeight="1" x14ac:dyDescent="0.25">
      <c r="A870" s="105" t="s">
        <v>2779</v>
      </c>
      <c r="B870" s="22">
        <v>3.9207136112870384</v>
      </c>
      <c r="C870" s="30">
        <v>36.40557369333245</v>
      </c>
      <c r="D870" s="22">
        <v>3.0592687429923626</v>
      </c>
      <c r="E870" s="22">
        <v>21.235333684070259</v>
      </c>
      <c r="F870" s="14">
        <v>375</v>
      </c>
      <c r="G870" s="23">
        <v>4</v>
      </c>
      <c r="H870" s="23">
        <v>2094538</v>
      </c>
      <c r="I870" s="23">
        <v>2095086</v>
      </c>
      <c r="N870" s="4" t="s">
        <v>2</v>
      </c>
      <c r="O870" s="67">
        <v>0</v>
      </c>
      <c r="P870" s="53">
        <v>0.93442619999999998</v>
      </c>
      <c r="Q870" s="56">
        <v>0</v>
      </c>
      <c r="R870" s="59">
        <v>0</v>
      </c>
      <c r="S870" s="62">
        <v>0</v>
      </c>
      <c r="T870" s="65">
        <v>0</v>
      </c>
    </row>
    <row r="871" spans="1:20" ht="14.1" customHeight="1" x14ac:dyDescent="0.25">
      <c r="A871" s="105" t="s">
        <v>5557</v>
      </c>
      <c r="B871" s="22">
        <v>2.9338550462062245</v>
      </c>
      <c r="C871" s="30">
        <v>0</v>
      </c>
      <c r="D871" s="22">
        <v>12.537986651608044</v>
      </c>
      <c r="E871" s="22">
        <v>24.6585158899723</v>
      </c>
      <c r="F871" s="14">
        <v>366</v>
      </c>
      <c r="G871" s="23">
        <v>4</v>
      </c>
      <c r="H871" s="23">
        <v>2096529</v>
      </c>
      <c r="I871" s="23">
        <v>2096894</v>
      </c>
      <c r="M871" s="4" t="s">
        <v>1283</v>
      </c>
      <c r="N871" s="4" t="s">
        <v>5804</v>
      </c>
      <c r="O871" s="67">
        <v>0</v>
      </c>
      <c r="P871" s="53">
        <v>0</v>
      </c>
      <c r="Q871" s="56">
        <v>0</v>
      </c>
      <c r="R871" s="59">
        <v>0</v>
      </c>
      <c r="S871" s="62">
        <v>0</v>
      </c>
      <c r="T871" s="65">
        <v>0</v>
      </c>
    </row>
    <row r="872" spans="1:20" ht="14.1" customHeight="1" x14ac:dyDescent="0.25">
      <c r="A872" s="105" t="s">
        <v>3002</v>
      </c>
      <c r="B872" s="22">
        <v>1.2236933867937074</v>
      </c>
      <c r="C872" s="30">
        <v>0</v>
      </c>
      <c r="D872" s="22">
        <v>0</v>
      </c>
      <c r="E872" s="22">
        <v>0</v>
      </c>
      <c r="F872" s="14">
        <v>243</v>
      </c>
      <c r="G872" s="23">
        <v>4</v>
      </c>
      <c r="H872" s="23">
        <v>2614534</v>
      </c>
      <c r="I872" s="23">
        <v>2615267</v>
      </c>
      <c r="N872" s="4" t="s">
        <v>2</v>
      </c>
      <c r="O872" s="67">
        <v>0</v>
      </c>
      <c r="P872" s="53">
        <v>0</v>
      </c>
      <c r="Q872" s="56">
        <v>0</v>
      </c>
      <c r="R872" s="59">
        <v>0</v>
      </c>
      <c r="S872" s="62">
        <v>0</v>
      </c>
      <c r="T872" s="65">
        <v>0</v>
      </c>
    </row>
    <row r="873" spans="1:20" ht="14.1" customHeight="1" x14ac:dyDescent="0.25">
      <c r="F873" s="14"/>
    </row>
    <row r="874" spans="1:20" ht="14.1" customHeight="1" x14ac:dyDescent="0.25">
      <c r="A874" s="105" t="s">
        <v>3430</v>
      </c>
      <c r="B874" s="22">
        <v>0.96045701870436329</v>
      </c>
      <c r="C874" s="30">
        <v>13.858710915928048</v>
      </c>
      <c r="D874" s="22">
        <v>91.155536673464283</v>
      </c>
      <c r="E874" s="22">
        <v>126.54777340797683</v>
      </c>
      <c r="F874" s="14">
        <v>1548</v>
      </c>
      <c r="G874" s="23">
        <v>5</v>
      </c>
      <c r="H874" s="23">
        <v>661</v>
      </c>
      <c r="I874" s="23">
        <v>2364</v>
      </c>
      <c r="M874" s="4" t="s">
        <v>1129</v>
      </c>
      <c r="N874" s="4" t="s">
        <v>6507</v>
      </c>
      <c r="O874" s="67">
        <v>0</v>
      </c>
      <c r="P874" s="53">
        <v>0</v>
      </c>
      <c r="Q874" s="56">
        <v>0</v>
      </c>
      <c r="R874" s="59">
        <v>0</v>
      </c>
      <c r="S874" s="62">
        <v>0</v>
      </c>
      <c r="T874" s="65">
        <v>1</v>
      </c>
    </row>
    <row r="875" spans="1:20" ht="14.1" customHeight="1" x14ac:dyDescent="0.25">
      <c r="A875" s="105" t="s">
        <v>4525</v>
      </c>
      <c r="B875" s="22">
        <v>3.2267299599729995</v>
      </c>
      <c r="C875" s="30">
        <v>26.474641502908209</v>
      </c>
      <c r="D875" s="22">
        <v>279.45243325411002</v>
      </c>
      <c r="E875" s="22">
        <v>317.88942204283154</v>
      </c>
      <c r="F875" s="14">
        <v>1326</v>
      </c>
      <c r="G875" s="23">
        <v>5</v>
      </c>
      <c r="H875" s="23">
        <v>2695</v>
      </c>
      <c r="I875" s="23">
        <v>4020</v>
      </c>
      <c r="M875" s="4" t="s">
        <v>777</v>
      </c>
      <c r="N875" s="4" t="s">
        <v>5737</v>
      </c>
      <c r="O875" s="67">
        <v>0</v>
      </c>
      <c r="P875" s="53">
        <v>0</v>
      </c>
      <c r="Q875" s="56">
        <v>0</v>
      </c>
      <c r="R875" s="59">
        <v>0</v>
      </c>
      <c r="S875" s="62">
        <v>0</v>
      </c>
      <c r="T875" s="65">
        <v>1</v>
      </c>
    </row>
    <row r="876" spans="1:20" ht="14.1" customHeight="1" x14ac:dyDescent="0.25">
      <c r="A876" s="105" t="s">
        <v>5120</v>
      </c>
      <c r="B876" s="22">
        <v>10.903837430006179</v>
      </c>
      <c r="C876" s="30">
        <v>27.984416864553086</v>
      </c>
      <c r="D876" s="22">
        <v>124.7259814506406</v>
      </c>
      <c r="E876" s="22">
        <v>224.13121231117202</v>
      </c>
      <c r="F876" s="14">
        <v>1812</v>
      </c>
      <c r="G876" s="23">
        <v>5</v>
      </c>
      <c r="H876" s="23">
        <v>4356</v>
      </c>
      <c r="I876" s="23">
        <v>6552</v>
      </c>
      <c r="M876" s="4" t="s">
        <v>1038</v>
      </c>
      <c r="N876" s="4" t="s">
        <v>6129</v>
      </c>
      <c r="O876" s="67">
        <v>0</v>
      </c>
      <c r="P876" s="53">
        <v>0</v>
      </c>
      <c r="Q876" s="56">
        <v>0</v>
      </c>
      <c r="R876" s="59">
        <v>0</v>
      </c>
      <c r="S876" s="62">
        <v>0</v>
      </c>
      <c r="T876" s="65">
        <v>1</v>
      </c>
    </row>
    <row r="877" spans="1:20" ht="14.1" customHeight="1" x14ac:dyDescent="0.25">
      <c r="A877" s="105" t="s">
        <v>1282</v>
      </c>
      <c r="B877" s="22">
        <v>3.6562174876670284</v>
      </c>
      <c r="C877" s="30">
        <v>13.159909518989462</v>
      </c>
      <c r="D877" s="22">
        <v>170.30342192771249</v>
      </c>
      <c r="E877" s="22">
        <v>247.1724062417085</v>
      </c>
      <c r="F877" s="14">
        <v>741</v>
      </c>
      <c r="G877" s="23">
        <v>5</v>
      </c>
      <c r="H877" s="23">
        <v>7086</v>
      </c>
      <c r="I877" s="23">
        <v>7915</v>
      </c>
      <c r="M877" s="4" t="s">
        <v>1075</v>
      </c>
      <c r="N877" s="4" t="s">
        <v>5762</v>
      </c>
      <c r="O877" s="67">
        <v>0</v>
      </c>
      <c r="P877" s="53">
        <v>0</v>
      </c>
      <c r="Q877" s="56">
        <v>0</v>
      </c>
      <c r="R877" s="59">
        <v>0</v>
      </c>
      <c r="S877" s="62">
        <v>0</v>
      </c>
      <c r="T877" s="65">
        <v>1</v>
      </c>
    </row>
    <row r="878" spans="1:20" ht="14.1" customHeight="1" x14ac:dyDescent="0.25">
      <c r="A878" s="105" t="s">
        <v>3003</v>
      </c>
      <c r="B878" s="22">
        <v>11.869476723971202</v>
      </c>
      <c r="C878" s="30">
        <v>16.692997923374364</v>
      </c>
      <c r="D878" s="22">
        <v>19.093153709831075</v>
      </c>
      <c r="E878" s="22">
        <v>30.79779730690171</v>
      </c>
      <c r="F878" s="14">
        <v>2103</v>
      </c>
      <c r="G878" s="23">
        <v>5</v>
      </c>
      <c r="H878" s="23">
        <v>8330</v>
      </c>
      <c r="I878" s="23">
        <v>10856</v>
      </c>
      <c r="N878" s="4" t="s">
        <v>6224</v>
      </c>
      <c r="O878" s="67">
        <v>0</v>
      </c>
      <c r="P878" s="53">
        <v>0</v>
      </c>
      <c r="Q878" s="56">
        <v>0</v>
      </c>
      <c r="R878" s="59">
        <v>0</v>
      </c>
      <c r="S878" s="62">
        <v>0</v>
      </c>
      <c r="T878" s="65">
        <v>1</v>
      </c>
    </row>
    <row r="879" spans="1:20" ht="14.1" customHeight="1" x14ac:dyDescent="0.25">
      <c r="A879" s="112" t="s">
        <v>5083</v>
      </c>
      <c r="B879" s="22">
        <v>1.0540015304219237</v>
      </c>
      <c r="C879" s="30">
        <v>30.473415479909971</v>
      </c>
      <c r="D879" s="22">
        <v>279.33752682596281</v>
      </c>
      <c r="E879" s="22">
        <v>523.27954423311155</v>
      </c>
      <c r="F879" s="14">
        <v>768</v>
      </c>
      <c r="G879" s="23">
        <v>5</v>
      </c>
      <c r="H879" s="23">
        <v>11045</v>
      </c>
      <c r="I879" s="23">
        <v>11940</v>
      </c>
      <c r="M879" s="4" t="s">
        <v>1075</v>
      </c>
      <c r="N879" s="4" t="s">
        <v>5706</v>
      </c>
      <c r="O879" s="67">
        <v>0</v>
      </c>
      <c r="P879" s="53">
        <v>0</v>
      </c>
      <c r="Q879" s="56">
        <v>0</v>
      </c>
      <c r="R879" s="59">
        <v>0</v>
      </c>
      <c r="S879" s="62">
        <v>0</v>
      </c>
      <c r="T879" s="65">
        <v>1</v>
      </c>
    </row>
    <row r="880" spans="1:20" ht="14.1" customHeight="1" x14ac:dyDescent="0.25">
      <c r="A880" s="105" t="s">
        <v>5467</v>
      </c>
      <c r="B880" s="22">
        <v>1.0045861249691583</v>
      </c>
      <c r="C880" s="30">
        <v>7.6869876886259387</v>
      </c>
      <c r="D880" s="22">
        <v>101.41579236693433</v>
      </c>
      <c r="E880" s="22">
        <v>173.97190602658912</v>
      </c>
      <c r="F880" s="14">
        <v>1776</v>
      </c>
      <c r="G880" s="23">
        <v>5</v>
      </c>
      <c r="H880" s="23">
        <v>12602</v>
      </c>
      <c r="I880" s="23">
        <v>14623</v>
      </c>
      <c r="M880" s="4" t="s">
        <v>1038</v>
      </c>
      <c r="N880" s="4" t="s">
        <v>2</v>
      </c>
      <c r="O880" s="67">
        <v>0</v>
      </c>
      <c r="P880" s="53">
        <v>0</v>
      </c>
      <c r="Q880" s="56">
        <v>0</v>
      </c>
      <c r="R880" s="59">
        <v>0</v>
      </c>
      <c r="S880" s="62">
        <v>0</v>
      </c>
      <c r="T880" s="65">
        <v>1</v>
      </c>
    </row>
    <row r="881" spans="1:20" ht="14.1" customHeight="1" x14ac:dyDescent="0.25">
      <c r="A881" s="105" t="s">
        <v>3431</v>
      </c>
      <c r="B881" s="22">
        <v>2.0855638120437603</v>
      </c>
      <c r="C881" s="30">
        <v>51.835178490743871</v>
      </c>
      <c r="D881" s="22">
        <v>470.07036333354404</v>
      </c>
      <c r="E881" s="22">
        <v>486.7900412627402</v>
      </c>
      <c r="F881" s="14">
        <v>903</v>
      </c>
      <c r="G881" s="23">
        <v>5</v>
      </c>
      <c r="H881" s="23">
        <v>15269</v>
      </c>
      <c r="I881" s="23">
        <v>16713</v>
      </c>
      <c r="M881" s="4" t="s">
        <v>903</v>
      </c>
      <c r="N881" s="4" t="s">
        <v>5582</v>
      </c>
      <c r="O881" s="67">
        <v>0</v>
      </c>
      <c r="P881" s="53">
        <v>0</v>
      </c>
      <c r="Q881" s="56">
        <v>0</v>
      </c>
      <c r="R881" s="59">
        <v>0</v>
      </c>
      <c r="S881" s="62">
        <v>0</v>
      </c>
      <c r="T881" s="65">
        <v>1</v>
      </c>
    </row>
    <row r="882" spans="1:20" ht="14.1" customHeight="1" x14ac:dyDescent="0.25">
      <c r="A882" s="105" t="s">
        <v>5324</v>
      </c>
      <c r="B882" s="22">
        <v>9.6293778028845161</v>
      </c>
      <c r="C882" s="30">
        <v>44.247612005733153</v>
      </c>
      <c r="D882" s="22">
        <v>30.032088445605659</v>
      </c>
      <c r="E882" s="22">
        <v>32.427429273231205</v>
      </c>
      <c r="F882" s="14">
        <v>573</v>
      </c>
      <c r="G882" s="23">
        <v>5</v>
      </c>
      <c r="H882" s="23">
        <v>17638</v>
      </c>
      <c r="I882" s="23">
        <v>18210</v>
      </c>
      <c r="L882" s="4">
        <v>1</v>
      </c>
      <c r="N882" s="4" t="s">
        <v>5768</v>
      </c>
      <c r="O882" s="67">
        <v>0</v>
      </c>
      <c r="P882" s="53">
        <v>0</v>
      </c>
      <c r="Q882" s="56">
        <v>0</v>
      </c>
      <c r="R882" s="59">
        <v>0</v>
      </c>
      <c r="S882" s="62">
        <v>0</v>
      </c>
      <c r="T882" s="65">
        <v>1</v>
      </c>
    </row>
    <row r="883" spans="1:20" ht="14.1" customHeight="1" x14ac:dyDescent="0.25">
      <c r="A883" s="105" t="s">
        <v>3577</v>
      </c>
      <c r="B883" s="22">
        <v>5.66159079143205</v>
      </c>
      <c r="C883" s="30">
        <v>9.7575914482263322</v>
      </c>
      <c r="D883" s="22">
        <v>2.8698581078727607</v>
      </c>
      <c r="E883" s="22">
        <v>4.9801439221553148</v>
      </c>
      <c r="F883" s="14">
        <v>1599</v>
      </c>
      <c r="G883" s="23">
        <v>5</v>
      </c>
      <c r="H883" s="23">
        <v>20870</v>
      </c>
      <c r="I883" s="23">
        <v>23290</v>
      </c>
      <c r="N883" s="4" t="s">
        <v>2</v>
      </c>
      <c r="O883" s="67">
        <v>0</v>
      </c>
      <c r="P883" s="53">
        <v>0</v>
      </c>
      <c r="Q883" s="56">
        <v>0</v>
      </c>
      <c r="R883" s="59">
        <v>0</v>
      </c>
      <c r="S883" s="62">
        <v>0</v>
      </c>
      <c r="T883" s="65">
        <v>0.93762909999999999</v>
      </c>
    </row>
    <row r="884" spans="1:20" ht="14.1" customHeight="1" x14ac:dyDescent="0.25">
      <c r="A884" s="105" t="s">
        <v>4526</v>
      </c>
      <c r="B884" s="22">
        <v>11.278619769845616</v>
      </c>
      <c r="C884" s="30">
        <v>0</v>
      </c>
      <c r="D884" s="22">
        <v>0</v>
      </c>
      <c r="E884" s="22">
        <v>12.792369689198953</v>
      </c>
      <c r="F884" s="14">
        <v>249</v>
      </c>
      <c r="G884" s="23">
        <v>5</v>
      </c>
      <c r="H884" s="23">
        <v>22682</v>
      </c>
      <c r="I884" s="23">
        <v>22991</v>
      </c>
      <c r="N884" s="4" t="s">
        <v>2</v>
      </c>
      <c r="O884" s="67">
        <v>0</v>
      </c>
      <c r="P884" s="53">
        <v>0</v>
      </c>
      <c r="Q884" s="56">
        <v>0</v>
      </c>
      <c r="R884" s="59">
        <v>0</v>
      </c>
      <c r="S884" s="62">
        <v>0</v>
      </c>
      <c r="T884" s="65">
        <v>0.61290319999999998</v>
      </c>
    </row>
    <row r="885" spans="1:20" ht="14.1" customHeight="1" x14ac:dyDescent="0.25">
      <c r="A885" s="105" t="s">
        <v>3004</v>
      </c>
      <c r="B885" s="22">
        <v>112.59608577126333</v>
      </c>
      <c r="C885" s="30">
        <v>57.132581885104173</v>
      </c>
      <c r="D885" s="22">
        <v>57.030309456581989</v>
      </c>
      <c r="E885" s="22">
        <v>48.304964549871322</v>
      </c>
      <c r="F885" s="14">
        <v>2253</v>
      </c>
      <c r="G885" s="23">
        <v>5</v>
      </c>
      <c r="H885" s="23">
        <v>23550</v>
      </c>
      <c r="I885" s="23">
        <v>25837</v>
      </c>
      <c r="M885" s="4" t="s">
        <v>422</v>
      </c>
      <c r="N885" s="4" t="s">
        <v>6658</v>
      </c>
      <c r="O885" s="67">
        <v>0</v>
      </c>
      <c r="P885" s="53">
        <v>0</v>
      </c>
      <c r="Q885" s="56">
        <v>0</v>
      </c>
      <c r="R885" s="59">
        <v>0</v>
      </c>
      <c r="S885" s="62">
        <v>0</v>
      </c>
      <c r="T885" s="65">
        <v>1</v>
      </c>
    </row>
    <row r="886" spans="1:20" ht="14.1" customHeight="1" x14ac:dyDescent="0.25">
      <c r="A886" s="105" t="s">
        <v>3810</v>
      </c>
      <c r="B886" s="22">
        <v>17.179229488385445</v>
      </c>
      <c r="C886" s="30">
        <v>23.142701723685676</v>
      </c>
      <c r="D886" s="22">
        <v>17.325955664196229</v>
      </c>
      <c r="E886" s="22">
        <v>24.052966956066637</v>
      </c>
      <c r="F886" s="28">
        <v>927</v>
      </c>
      <c r="G886" s="23">
        <v>5</v>
      </c>
      <c r="H886" s="23">
        <v>27116</v>
      </c>
      <c r="I886" s="23">
        <v>30030</v>
      </c>
      <c r="J886" s="7" t="s">
        <v>1400</v>
      </c>
      <c r="K886" s="7" t="s">
        <v>1291</v>
      </c>
      <c r="L886" s="8"/>
      <c r="M886" s="8"/>
      <c r="N886" s="8" t="s">
        <v>5625</v>
      </c>
      <c r="O886" s="67">
        <v>0</v>
      </c>
      <c r="P886" s="53">
        <v>0</v>
      </c>
      <c r="Q886" s="56">
        <v>0</v>
      </c>
      <c r="R886" s="59">
        <v>0</v>
      </c>
      <c r="S886" s="62">
        <v>0</v>
      </c>
      <c r="T886" s="65">
        <v>0.81097770000000002</v>
      </c>
    </row>
    <row r="887" spans="1:20" ht="14.1" customHeight="1" x14ac:dyDescent="0.25">
      <c r="A887" s="105" t="s">
        <v>1722</v>
      </c>
      <c r="B887" s="22">
        <v>12.766941194701229</v>
      </c>
      <c r="C887" s="30">
        <v>21.73899703025425</v>
      </c>
      <c r="D887" s="22">
        <v>16.441133770062461</v>
      </c>
      <c r="E887" s="22">
        <v>25.642454422112447</v>
      </c>
      <c r="F887" s="14">
        <v>1884</v>
      </c>
      <c r="G887" s="23">
        <v>5</v>
      </c>
      <c r="H887" s="23">
        <v>31378</v>
      </c>
      <c r="I887" s="23">
        <v>33261</v>
      </c>
      <c r="M887" s="4" t="s">
        <v>478</v>
      </c>
      <c r="N887" s="4" t="s">
        <v>7008</v>
      </c>
      <c r="O887" s="67">
        <v>0</v>
      </c>
      <c r="P887" s="53">
        <v>0</v>
      </c>
      <c r="Q887" s="56">
        <v>0</v>
      </c>
      <c r="R887" s="59">
        <v>0</v>
      </c>
      <c r="S887" s="62">
        <v>0</v>
      </c>
      <c r="T887" s="65">
        <v>1</v>
      </c>
    </row>
    <row r="888" spans="1:20" ht="14.1" customHeight="1" x14ac:dyDescent="0.25">
      <c r="A888" s="105" t="s">
        <v>3578</v>
      </c>
      <c r="B888" s="22">
        <v>12.941160040205663</v>
      </c>
      <c r="C888" s="30">
        <v>8.5352235917472132</v>
      </c>
      <c r="D888" s="22">
        <v>4.1839014537641717</v>
      </c>
      <c r="E888" s="22">
        <v>20.522842546603279</v>
      </c>
      <c r="F888" s="14">
        <v>1371</v>
      </c>
      <c r="G888" s="23">
        <v>5</v>
      </c>
      <c r="H888" s="23">
        <v>33563</v>
      </c>
      <c r="I888" s="23">
        <v>35328</v>
      </c>
      <c r="M888" s="4" t="s">
        <v>1005</v>
      </c>
      <c r="N888" s="4" t="s">
        <v>5592</v>
      </c>
      <c r="O888" s="67">
        <v>0</v>
      </c>
      <c r="P888" s="53">
        <v>0</v>
      </c>
      <c r="Q888" s="56">
        <v>0</v>
      </c>
      <c r="R888" s="59">
        <v>0</v>
      </c>
      <c r="S888" s="62">
        <v>0</v>
      </c>
      <c r="T888" s="65">
        <v>1</v>
      </c>
    </row>
    <row r="889" spans="1:20" ht="14.1" customHeight="1" x14ac:dyDescent="0.25">
      <c r="A889" s="105" t="s">
        <v>3579</v>
      </c>
      <c r="B889" s="22">
        <v>2.9047141391202969</v>
      </c>
      <c r="C889" s="30">
        <v>2.648063259625578</v>
      </c>
      <c r="D889" s="22">
        <v>11.682543570490182</v>
      </c>
      <c r="E889" s="22">
        <v>45.411609711351879</v>
      </c>
      <c r="F889" s="14">
        <v>1473</v>
      </c>
      <c r="G889" s="23">
        <v>5</v>
      </c>
      <c r="H889" s="23">
        <v>35753</v>
      </c>
      <c r="I889" s="23">
        <v>37478</v>
      </c>
      <c r="M889" s="4" t="s">
        <v>876</v>
      </c>
      <c r="N889" s="4" t="s">
        <v>6379</v>
      </c>
      <c r="O889" s="67">
        <v>0</v>
      </c>
      <c r="P889" s="53">
        <v>0</v>
      </c>
      <c r="Q889" s="56">
        <v>0</v>
      </c>
      <c r="R889" s="59">
        <v>0</v>
      </c>
      <c r="S889" s="62">
        <v>0</v>
      </c>
      <c r="T889" s="65">
        <v>0.98377749999999997</v>
      </c>
    </row>
    <row r="890" spans="1:20" ht="14.1" customHeight="1" x14ac:dyDescent="0.25">
      <c r="A890" s="105" t="s">
        <v>3432</v>
      </c>
      <c r="B890" s="22">
        <v>4.6964508258668838</v>
      </c>
      <c r="C890" s="30">
        <v>1.4944816787082285</v>
      </c>
      <c r="D890" s="22">
        <v>1.7582004270071052</v>
      </c>
      <c r="E890" s="22">
        <v>10.576986126165265</v>
      </c>
      <c r="F890" s="14">
        <v>1305</v>
      </c>
      <c r="G890" s="23">
        <v>5</v>
      </c>
      <c r="H890" s="23">
        <v>38217</v>
      </c>
      <c r="I890" s="23">
        <v>39738</v>
      </c>
      <c r="M890" s="4" t="s">
        <v>1105</v>
      </c>
      <c r="N890" s="4" t="s">
        <v>5835</v>
      </c>
      <c r="O890" s="67">
        <v>0</v>
      </c>
      <c r="P890" s="53">
        <v>0</v>
      </c>
      <c r="Q890" s="56">
        <v>0</v>
      </c>
      <c r="R890" s="59">
        <v>0</v>
      </c>
      <c r="S890" s="62">
        <v>0</v>
      </c>
      <c r="T890" s="65">
        <v>1</v>
      </c>
    </row>
    <row r="891" spans="1:20" ht="14.1" customHeight="1" x14ac:dyDescent="0.25">
      <c r="A891" s="105" t="s">
        <v>3580</v>
      </c>
      <c r="B891" s="22">
        <v>3.827041082227379</v>
      </c>
      <c r="C891" s="30">
        <v>1.4163388458345956</v>
      </c>
      <c r="D891" s="22">
        <v>3.3325367570722908</v>
      </c>
      <c r="E891" s="22">
        <v>12.337158276874515</v>
      </c>
      <c r="F891" s="14">
        <v>1377</v>
      </c>
      <c r="G891" s="23">
        <v>5</v>
      </c>
      <c r="H891" s="23">
        <v>40071</v>
      </c>
      <c r="I891" s="23">
        <v>41554</v>
      </c>
      <c r="M891" s="4" t="s">
        <v>548</v>
      </c>
      <c r="N891" s="4" t="s">
        <v>6414</v>
      </c>
      <c r="O891" s="67">
        <v>0</v>
      </c>
      <c r="P891" s="53">
        <v>0</v>
      </c>
      <c r="Q891" s="56">
        <v>0</v>
      </c>
      <c r="R891" s="59">
        <v>0</v>
      </c>
      <c r="S891" s="62">
        <v>0</v>
      </c>
      <c r="T891" s="65">
        <v>1</v>
      </c>
    </row>
    <row r="892" spans="1:20" ht="14.1" customHeight="1" x14ac:dyDescent="0.25">
      <c r="A892" s="105" t="s">
        <v>4527</v>
      </c>
      <c r="B892" s="22">
        <v>0.58168523668010741</v>
      </c>
      <c r="C892" s="30">
        <v>2.2890828529509837</v>
      </c>
      <c r="D892" s="22">
        <v>0</v>
      </c>
      <c r="E892" s="22">
        <v>0</v>
      </c>
      <c r="F892" s="14">
        <v>852</v>
      </c>
      <c r="G892" s="23">
        <v>5</v>
      </c>
      <c r="H892" s="23">
        <v>42419</v>
      </c>
      <c r="I892" s="23">
        <v>43445</v>
      </c>
      <c r="K892" s="7" t="s">
        <v>1201</v>
      </c>
      <c r="L892" s="4">
        <v>0.995</v>
      </c>
      <c r="N892" s="4" t="s">
        <v>5700</v>
      </c>
      <c r="O892" s="67">
        <v>0</v>
      </c>
      <c r="P892" s="53">
        <v>0</v>
      </c>
      <c r="Q892" s="56">
        <v>0</v>
      </c>
      <c r="R892" s="59">
        <v>0</v>
      </c>
      <c r="S892" s="62">
        <v>0</v>
      </c>
      <c r="T892" s="65">
        <v>1</v>
      </c>
    </row>
    <row r="893" spans="1:20" ht="14.1" customHeight="1" x14ac:dyDescent="0.25">
      <c r="A893" s="105" t="s">
        <v>4002</v>
      </c>
      <c r="B893" s="22">
        <v>0.17668300237128395</v>
      </c>
      <c r="C893" s="30">
        <v>0</v>
      </c>
      <c r="D893" s="22">
        <v>0</v>
      </c>
      <c r="E893" s="22">
        <v>0.94631611782844283</v>
      </c>
      <c r="F893" s="14">
        <v>561</v>
      </c>
      <c r="G893" s="23">
        <v>5</v>
      </c>
      <c r="H893" s="23">
        <v>43928</v>
      </c>
      <c r="I893" s="23">
        <v>44539</v>
      </c>
      <c r="L893" s="4">
        <v>0.999</v>
      </c>
      <c r="N893" s="4" t="s">
        <v>2</v>
      </c>
      <c r="O893" s="67">
        <v>0</v>
      </c>
      <c r="P893" s="53">
        <v>0</v>
      </c>
      <c r="Q893" s="56">
        <v>0</v>
      </c>
      <c r="R893" s="59">
        <v>0</v>
      </c>
      <c r="S893" s="62">
        <v>0</v>
      </c>
      <c r="T893" s="65">
        <v>1</v>
      </c>
    </row>
    <row r="894" spans="1:20" ht="14.1" customHeight="1" x14ac:dyDescent="0.25">
      <c r="A894" s="105" t="s">
        <v>4003</v>
      </c>
      <c r="B894" s="22">
        <v>2.5030092002598561E-2</v>
      </c>
      <c r="C894" s="30">
        <v>0</v>
      </c>
      <c r="D894" s="22">
        <v>0</v>
      </c>
      <c r="E894" s="22">
        <v>0</v>
      </c>
      <c r="F894" s="14">
        <v>660</v>
      </c>
      <c r="G894" s="23">
        <v>5</v>
      </c>
      <c r="H894" s="23">
        <v>44872</v>
      </c>
      <c r="I894" s="23">
        <v>45850</v>
      </c>
      <c r="N894" s="4" t="s">
        <v>2</v>
      </c>
      <c r="O894" s="67">
        <v>0</v>
      </c>
      <c r="P894" s="53">
        <v>0</v>
      </c>
      <c r="Q894" s="56">
        <v>0</v>
      </c>
      <c r="R894" s="59">
        <v>0</v>
      </c>
      <c r="S894" s="62">
        <v>0</v>
      </c>
      <c r="T894" s="65">
        <v>0.79468850000000002</v>
      </c>
    </row>
    <row r="895" spans="1:20" ht="14.1" customHeight="1" x14ac:dyDescent="0.25">
      <c r="A895" s="105" t="s">
        <v>4528</v>
      </c>
      <c r="B895" s="22">
        <v>3.2507776017686143</v>
      </c>
      <c r="C895" s="30">
        <v>6.9778124891385982</v>
      </c>
      <c r="D895" s="22">
        <v>13.68188167706781</v>
      </c>
      <c r="E895" s="22">
        <v>28.174488638674021</v>
      </c>
      <c r="F895" s="14">
        <v>1677</v>
      </c>
      <c r="G895" s="23">
        <v>5</v>
      </c>
      <c r="H895" s="23">
        <v>45934</v>
      </c>
      <c r="I895" s="23">
        <v>47719</v>
      </c>
      <c r="M895" s="4" t="s">
        <v>1038</v>
      </c>
      <c r="N895" s="4" t="s">
        <v>2</v>
      </c>
      <c r="O895" s="67">
        <v>0</v>
      </c>
      <c r="P895" s="53">
        <v>0</v>
      </c>
      <c r="Q895" s="56">
        <v>0</v>
      </c>
      <c r="R895" s="59">
        <v>0</v>
      </c>
      <c r="S895" s="62">
        <v>0</v>
      </c>
      <c r="T895" s="65">
        <v>1</v>
      </c>
    </row>
    <row r="896" spans="1:20" ht="14.1" customHeight="1" x14ac:dyDescent="0.25">
      <c r="A896" s="105" t="s">
        <v>1893</v>
      </c>
      <c r="B896" s="22">
        <v>3.1403802432968484</v>
      </c>
      <c r="C896" s="30">
        <v>10.346411621826197</v>
      </c>
      <c r="D896" s="22">
        <v>35.502124006874233</v>
      </c>
      <c r="E896" s="22">
        <v>84.49071757587636</v>
      </c>
      <c r="F896" s="14">
        <v>1131</v>
      </c>
      <c r="G896" s="23">
        <v>5</v>
      </c>
      <c r="H896" s="23">
        <v>48259</v>
      </c>
      <c r="I896" s="23">
        <v>49661</v>
      </c>
      <c r="M896" s="4" t="s">
        <v>943</v>
      </c>
      <c r="N896" s="4" t="s">
        <v>5705</v>
      </c>
      <c r="O896" s="67">
        <v>0</v>
      </c>
      <c r="P896" s="53">
        <v>0</v>
      </c>
      <c r="Q896" s="56">
        <v>0</v>
      </c>
      <c r="R896" s="59">
        <v>0</v>
      </c>
      <c r="S896" s="62">
        <v>0</v>
      </c>
      <c r="T896" s="65">
        <v>1</v>
      </c>
    </row>
    <row r="897" spans="1:20" ht="14.1" customHeight="1" x14ac:dyDescent="0.25">
      <c r="A897" s="105" t="s">
        <v>3433</v>
      </c>
      <c r="B897" s="22">
        <v>0.54100128679300752</v>
      </c>
      <c r="C897" s="30">
        <v>0</v>
      </c>
      <c r="D897" s="22">
        <v>2.6835690728003181</v>
      </c>
      <c r="E897" s="22">
        <v>7.4509942751123726</v>
      </c>
      <c r="F897" s="14">
        <v>855</v>
      </c>
      <c r="G897" s="23">
        <v>5</v>
      </c>
      <c r="H897" s="23">
        <v>49706</v>
      </c>
      <c r="I897" s="23">
        <v>50626</v>
      </c>
      <c r="M897" s="4" t="s">
        <v>1017</v>
      </c>
      <c r="N897" s="4" t="s">
        <v>6508</v>
      </c>
      <c r="O897" s="67">
        <v>0</v>
      </c>
      <c r="P897" s="53">
        <v>0</v>
      </c>
      <c r="Q897" s="56">
        <v>0</v>
      </c>
      <c r="R897" s="59">
        <v>0</v>
      </c>
      <c r="S897" s="62">
        <v>0</v>
      </c>
      <c r="T897" s="65">
        <v>1</v>
      </c>
    </row>
    <row r="898" spans="1:20" ht="14.1" customHeight="1" x14ac:dyDescent="0.25">
      <c r="A898" s="105" t="s">
        <v>3434</v>
      </c>
      <c r="B898" s="22">
        <v>0.38394783328756693</v>
      </c>
      <c r="C898" s="30">
        <v>1.1928431747487696</v>
      </c>
      <c r="D898" s="22">
        <v>0.70166714288815657</v>
      </c>
      <c r="E898" s="22">
        <v>1.9481957508321341</v>
      </c>
      <c r="F898" s="14">
        <v>1635</v>
      </c>
      <c r="G898" s="23">
        <v>5</v>
      </c>
      <c r="H898" s="23">
        <v>50876</v>
      </c>
      <c r="I898" s="23">
        <v>52621</v>
      </c>
      <c r="M898" s="4" t="s">
        <v>1081</v>
      </c>
      <c r="N898" s="4" t="s">
        <v>6321</v>
      </c>
      <c r="O898" s="67">
        <v>0</v>
      </c>
      <c r="P898" s="53">
        <v>0</v>
      </c>
      <c r="Q898" s="56">
        <v>0</v>
      </c>
      <c r="R898" s="59">
        <v>0</v>
      </c>
      <c r="S898" s="62">
        <v>0</v>
      </c>
      <c r="T898" s="65">
        <v>1</v>
      </c>
    </row>
    <row r="899" spans="1:20" ht="14.1" customHeight="1" x14ac:dyDescent="0.25">
      <c r="A899" s="105" t="s">
        <v>5121</v>
      </c>
      <c r="B899" s="22">
        <v>1.4341114482957975</v>
      </c>
      <c r="C899" s="30">
        <v>3.25592419150958</v>
      </c>
      <c r="D899" s="22">
        <v>0.63841167424715417</v>
      </c>
      <c r="E899" s="22">
        <v>5.0222686787589659</v>
      </c>
      <c r="F899" s="14">
        <v>1797</v>
      </c>
      <c r="G899" s="23">
        <v>5</v>
      </c>
      <c r="H899" s="23">
        <v>53380</v>
      </c>
      <c r="I899" s="23">
        <v>55464</v>
      </c>
      <c r="M899" s="4" t="s">
        <v>1145</v>
      </c>
      <c r="N899" s="4" t="s">
        <v>2</v>
      </c>
      <c r="O899" s="67">
        <v>0</v>
      </c>
      <c r="P899" s="53">
        <v>0</v>
      </c>
      <c r="Q899" s="56">
        <v>0</v>
      </c>
      <c r="R899" s="59">
        <v>0</v>
      </c>
      <c r="S899" s="62">
        <v>0</v>
      </c>
      <c r="T899" s="65">
        <v>1</v>
      </c>
    </row>
    <row r="900" spans="1:20" ht="14.1" customHeight="1" x14ac:dyDescent="0.25">
      <c r="A900" s="105" t="s">
        <v>5122</v>
      </c>
      <c r="B900" s="22">
        <v>3.4452414594152683</v>
      </c>
      <c r="C900" s="30">
        <v>6.8073249239589471</v>
      </c>
      <c r="D900" s="22">
        <v>12.012835378242263</v>
      </c>
      <c r="E900" s="22">
        <v>26.868441397820138</v>
      </c>
      <c r="F900" s="14">
        <v>1146</v>
      </c>
      <c r="G900" s="23">
        <v>5</v>
      </c>
      <c r="H900" s="23">
        <v>56103</v>
      </c>
      <c r="I900" s="23">
        <v>57302</v>
      </c>
      <c r="N900" s="4" t="s">
        <v>5776</v>
      </c>
      <c r="O900" s="67">
        <v>0</v>
      </c>
      <c r="P900" s="53">
        <v>0</v>
      </c>
      <c r="Q900" s="56">
        <v>0</v>
      </c>
      <c r="R900" s="59">
        <v>0</v>
      </c>
      <c r="S900" s="62">
        <v>0</v>
      </c>
      <c r="T900" s="65">
        <v>1</v>
      </c>
    </row>
    <row r="901" spans="1:20" ht="14.1" customHeight="1" x14ac:dyDescent="0.25">
      <c r="A901" s="105" t="s">
        <v>3005</v>
      </c>
      <c r="B901" s="22">
        <v>2.477142235880271</v>
      </c>
      <c r="C901" s="30">
        <v>6.9159524493412698</v>
      </c>
      <c r="D901" s="22">
        <v>16.272706079746609</v>
      </c>
      <c r="E901" s="22">
        <v>32.541481456085378</v>
      </c>
      <c r="F901" s="14">
        <v>1974</v>
      </c>
      <c r="G901" s="23">
        <v>5</v>
      </c>
      <c r="H901" s="23">
        <v>58077</v>
      </c>
      <c r="I901" s="23">
        <v>61484</v>
      </c>
      <c r="N901" s="4" t="s">
        <v>6476</v>
      </c>
      <c r="O901" s="67">
        <v>0</v>
      </c>
      <c r="P901" s="53">
        <v>0</v>
      </c>
      <c r="Q901" s="56">
        <v>0</v>
      </c>
      <c r="R901" s="59">
        <v>0</v>
      </c>
      <c r="S901" s="62">
        <v>0</v>
      </c>
      <c r="T901" s="65">
        <v>1</v>
      </c>
    </row>
    <row r="902" spans="1:20" ht="14.1" customHeight="1" x14ac:dyDescent="0.25">
      <c r="A902" s="105" t="s">
        <v>3435</v>
      </c>
      <c r="B902" s="22">
        <v>9.3329726735973253</v>
      </c>
      <c r="C902" s="30">
        <v>37.31689146381725</v>
      </c>
      <c r="D902" s="22">
        <v>17.329694541119881</v>
      </c>
      <c r="E902" s="22">
        <v>39.027677717450381</v>
      </c>
      <c r="F902" s="14">
        <v>993</v>
      </c>
      <c r="G902" s="23">
        <v>5</v>
      </c>
      <c r="H902" s="23">
        <v>60619</v>
      </c>
      <c r="I902" s="23">
        <v>61816</v>
      </c>
      <c r="N902" s="4" t="s">
        <v>6476</v>
      </c>
      <c r="O902" s="67">
        <v>0</v>
      </c>
      <c r="P902" s="53">
        <v>0</v>
      </c>
      <c r="Q902" s="56">
        <v>0</v>
      </c>
      <c r="R902" s="59">
        <v>0</v>
      </c>
      <c r="S902" s="62">
        <v>0</v>
      </c>
      <c r="T902" s="65">
        <v>1</v>
      </c>
    </row>
    <row r="903" spans="1:20" ht="14.1" customHeight="1" x14ac:dyDescent="0.25">
      <c r="A903" s="105" t="s">
        <v>5123</v>
      </c>
      <c r="B903" s="22">
        <v>0.9576730853168145</v>
      </c>
      <c r="C903" s="30">
        <v>2.0189426404909301</v>
      </c>
      <c r="D903" s="22">
        <v>2.3752086513915862</v>
      </c>
      <c r="E903" s="22">
        <v>2.198274708495886</v>
      </c>
      <c r="F903" s="14">
        <v>966</v>
      </c>
      <c r="G903" s="23">
        <v>5</v>
      </c>
      <c r="H903" s="23">
        <v>62175</v>
      </c>
      <c r="I903" s="23">
        <v>63140</v>
      </c>
      <c r="M903" s="4" t="s">
        <v>766</v>
      </c>
      <c r="N903" s="4" t="s">
        <v>6130</v>
      </c>
      <c r="O903" s="67">
        <v>0</v>
      </c>
      <c r="P903" s="53">
        <v>0</v>
      </c>
      <c r="Q903" s="56">
        <v>0</v>
      </c>
      <c r="R903" s="59">
        <v>0</v>
      </c>
      <c r="S903" s="62">
        <v>0</v>
      </c>
      <c r="T903" s="65">
        <v>1</v>
      </c>
    </row>
    <row r="904" spans="1:20" ht="14.1" customHeight="1" x14ac:dyDescent="0.25">
      <c r="A904" s="105" t="s">
        <v>5124</v>
      </c>
      <c r="B904" s="22">
        <v>9.2283359893718568</v>
      </c>
      <c r="C904" s="30">
        <v>22.417225180623426</v>
      </c>
      <c r="D904" s="22">
        <v>23.735705764595917</v>
      </c>
      <c r="E904" s="22">
        <v>41.494330187263728</v>
      </c>
      <c r="F904" s="14">
        <v>1305</v>
      </c>
      <c r="G904" s="23">
        <v>5</v>
      </c>
      <c r="H904" s="23">
        <v>63363</v>
      </c>
      <c r="I904" s="23">
        <v>64754</v>
      </c>
      <c r="M904" s="4" t="s">
        <v>767</v>
      </c>
      <c r="N904" s="4" t="s">
        <v>5835</v>
      </c>
      <c r="O904" s="67">
        <v>0</v>
      </c>
      <c r="P904" s="53">
        <v>0</v>
      </c>
      <c r="Q904" s="56">
        <v>0</v>
      </c>
      <c r="R904" s="59">
        <v>0</v>
      </c>
      <c r="S904" s="62">
        <v>0</v>
      </c>
      <c r="T904" s="65">
        <v>1</v>
      </c>
    </row>
    <row r="905" spans="1:20" ht="14.1" customHeight="1" x14ac:dyDescent="0.25">
      <c r="A905" s="105" t="s">
        <v>5084</v>
      </c>
      <c r="B905" s="22">
        <v>27.96378658480257</v>
      </c>
      <c r="C905" s="30">
        <v>39.95025046155795</v>
      </c>
      <c r="D905" s="22">
        <v>20.295428113426983</v>
      </c>
      <c r="E905" s="22">
        <v>23.232325026799401</v>
      </c>
      <c r="F905" s="14">
        <v>1074</v>
      </c>
      <c r="G905" s="23">
        <v>5</v>
      </c>
      <c r="H905" s="23">
        <v>65711</v>
      </c>
      <c r="I905" s="23">
        <v>67352</v>
      </c>
      <c r="M905" s="4" t="s">
        <v>819</v>
      </c>
      <c r="N905" s="4" t="s">
        <v>6031</v>
      </c>
      <c r="O905" s="67">
        <v>0</v>
      </c>
      <c r="P905" s="53">
        <v>0</v>
      </c>
      <c r="Q905" s="56">
        <v>0</v>
      </c>
      <c r="R905" s="59">
        <v>0</v>
      </c>
      <c r="S905" s="62">
        <v>0</v>
      </c>
      <c r="T905" s="65">
        <v>1</v>
      </c>
    </row>
    <row r="906" spans="1:20" ht="14.1" customHeight="1" x14ac:dyDescent="0.25">
      <c r="A906" s="105" t="s">
        <v>1894</v>
      </c>
      <c r="B906" s="22">
        <v>7.6796362996313601</v>
      </c>
      <c r="C906" s="30">
        <v>5.830489060431205</v>
      </c>
      <c r="D906" s="22">
        <v>6.8593469573819785</v>
      </c>
      <c r="E906" s="22">
        <v>15.87095193129317</v>
      </c>
      <c r="F906" s="14">
        <v>669</v>
      </c>
      <c r="G906" s="23">
        <v>5</v>
      </c>
      <c r="H906" s="23">
        <v>68924</v>
      </c>
      <c r="I906" s="23">
        <v>71480</v>
      </c>
      <c r="N906" s="4" t="s">
        <v>2</v>
      </c>
      <c r="O906" s="67">
        <v>0</v>
      </c>
      <c r="P906" s="53">
        <v>0</v>
      </c>
      <c r="Q906" s="56">
        <v>0</v>
      </c>
      <c r="R906" s="59">
        <v>0</v>
      </c>
      <c r="S906" s="62">
        <v>0</v>
      </c>
      <c r="T906" s="65">
        <v>1</v>
      </c>
    </row>
    <row r="907" spans="1:20" ht="14.1" customHeight="1" x14ac:dyDescent="0.25">
      <c r="A907" s="105" t="s">
        <v>3006</v>
      </c>
      <c r="B907" s="22">
        <v>6.7164080206972807</v>
      </c>
      <c r="C907" s="30">
        <v>9.8499928823951421</v>
      </c>
      <c r="D907" s="22">
        <v>0</v>
      </c>
      <c r="E907" s="22">
        <v>6.7030725012848045</v>
      </c>
      <c r="F907" s="14">
        <v>396</v>
      </c>
      <c r="G907" s="23">
        <v>5</v>
      </c>
      <c r="H907" s="23">
        <v>69535</v>
      </c>
      <c r="I907" s="23">
        <v>71480</v>
      </c>
      <c r="N907" s="4" t="s">
        <v>2</v>
      </c>
      <c r="O907" s="67">
        <v>0</v>
      </c>
      <c r="P907" s="53">
        <v>0</v>
      </c>
      <c r="Q907" s="56">
        <v>0</v>
      </c>
      <c r="R907" s="59">
        <v>0</v>
      </c>
      <c r="S907" s="62">
        <v>0</v>
      </c>
      <c r="T907" s="65">
        <v>1</v>
      </c>
    </row>
    <row r="908" spans="1:20" ht="14.1" customHeight="1" x14ac:dyDescent="0.25">
      <c r="A908" s="105" t="s">
        <v>1895</v>
      </c>
      <c r="B908" s="22">
        <v>14.014703015703899</v>
      </c>
      <c r="C908" s="30">
        <v>2.7901267392192253</v>
      </c>
      <c r="D908" s="22">
        <v>13.129908768207567</v>
      </c>
      <c r="E908" s="22">
        <v>15.189795196044537</v>
      </c>
      <c r="F908" s="14">
        <v>699</v>
      </c>
      <c r="G908" s="23">
        <v>5</v>
      </c>
      <c r="H908" s="23">
        <v>69535</v>
      </c>
      <c r="I908" s="23">
        <v>71549</v>
      </c>
      <c r="N908" s="4" t="s">
        <v>2</v>
      </c>
      <c r="O908" s="67">
        <v>0</v>
      </c>
      <c r="P908" s="53">
        <v>0</v>
      </c>
      <c r="Q908" s="56">
        <v>0</v>
      </c>
      <c r="R908" s="59">
        <v>0</v>
      </c>
      <c r="S908" s="62">
        <v>0</v>
      </c>
      <c r="T908" s="65">
        <v>1</v>
      </c>
    </row>
    <row r="909" spans="1:20" ht="14.1" customHeight="1" x14ac:dyDescent="0.25">
      <c r="A909" s="105" t="s">
        <v>3007</v>
      </c>
      <c r="B909" s="22">
        <v>393.75819922771439</v>
      </c>
      <c r="C909" s="30">
        <v>255.10234730861342</v>
      </c>
      <c r="D909" s="22">
        <v>629.97147940010007</v>
      </c>
      <c r="E909" s="22">
        <v>219.52138196612717</v>
      </c>
      <c r="F909" s="14">
        <v>1659</v>
      </c>
      <c r="G909" s="23">
        <v>5</v>
      </c>
      <c r="H909" s="23">
        <v>72245</v>
      </c>
      <c r="I909" s="23">
        <v>74413</v>
      </c>
      <c r="M909" s="4" t="s">
        <v>367</v>
      </c>
      <c r="N909" s="4" t="s">
        <v>6659</v>
      </c>
      <c r="O909" s="67">
        <v>0</v>
      </c>
      <c r="P909" s="53">
        <v>0</v>
      </c>
      <c r="Q909" s="56">
        <v>0</v>
      </c>
      <c r="R909" s="59">
        <v>0</v>
      </c>
      <c r="S909" s="62">
        <v>0</v>
      </c>
      <c r="T909" s="65">
        <v>1</v>
      </c>
    </row>
    <row r="910" spans="1:20" ht="14.1" customHeight="1" x14ac:dyDescent="0.25">
      <c r="A910" s="105" t="s">
        <v>1348</v>
      </c>
      <c r="B910" s="22">
        <v>34.847238010945993</v>
      </c>
      <c r="C910" s="30">
        <v>24.812959169392343</v>
      </c>
      <c r="D910" s="22">
        <v>23.353196511392081</v>
      </c>
      <c r="E910" s="22">
        <v>44.57799055816276</v>
      </c>
      <c r="F910" s="14">
        <v>786</v>
      </c>
      <c r="G910" s="23">
        <v>5</v>
      </c>
      <c r="H910" s="23">
        <v>75369</v>
      </c>
      <c r="I910" s="23">
        <v>76603</v>
      </c>
      <c r="M910" s="4" t="s">
        <v>900</v>
      </c>
      <c r="N910" s="4" t="s">
        <v>5931</v>
      </c>
      <c r="O910" s="67">
        <v>0</v>
      </c>
      <c r="P910" s="53">
        <v>0</v>
      </c>
      <c r="Q910" s="56">
        <v>0</v>
      </c>
      <c r="R910" s="59">
        <v>0</v>
      </c>
      <c r="S910" s="62">
        <v>0</v>
      </c>
      <c r="T910" s="65">
        <v>2.5910900000000001E-2</v>
      </c>
    </row>
    <row r="911" spans="1:20" ht="14.1" customHeight="1" x14ac:dyDescent="0.25">
      <c r="A911" s="105" t="s">
        <v>3008</v>
      </c>
      <c r="B911" s="22">
        <v>2.0417805386389385</v>
      </c>
      <c r="C911" s="30">
        <v>0</v>
      </c>
      <c r="D911" s="22">
        <v>4.2967257626297224</v>
      </c>
      <c r="E911" s="22">
        <v>11.929962743859697</v>
      </c>
      <c r="F911" s="14">
        <v>267</v>
      </c>
      <c r="G911" s="23">
        <v>5</v>
      </c>
      <c r="H911" s="23">
        <v>78844</v>
      </c>
      <c r="I911" s="23">
        <v>79611</v>
      </c>
      <c r="N911" s="4" t="s">
        <v>2</v>
      </c>
      <c r="O911" s="67">
        <v>0</v>
      </c>
      <c r="P911" s="53">
        <v>0</v>
      </c>
      <c r="Q911" s="56">
        <v>0</v>
      </c>
      <c r="R911" s="59">
        <v>0</v>
      </c>
      <c r="S911" s="62">
        <v>0</v>
      </c>
      <c r="T911" s="65">
        <v>1</v>
      </c>
    </row>
    <row r="912" spans="1:20" ht="14.1" customHeight="1" x14ac:dyDescent="0.25">
      <c r="A912" s="105" t="s">
        <v>3009</v>
      </c>
      <c r="B912" s="22">
        <v>2.6681561990398879</v>
      </c>
      <c r="C912" s="30">
        <v>0</v>
      </c>
      <c r="D912" s="22">
        <v>0</v>
      </c>
      <c r="E912" s="22">
        <v>3.6486827635859553</v>
      </c>
      <c r="F912" s="14">
        <v>291</v>
      </c>
      <c r="G912" s="23">
        <v>5</v>
      </c>
      <c r="H912" s="23">
        <v>79651</v>
      </c>
      <c r="I912" s="23">
        <v>80337</v>
      </c>
      <c r="N912" s="4" t="s">
        <v>2</v>
      </c>
      <c r="O912" s="67">
        <v>0</v>
      </c>
      <c r="P912" s="53">
        <v>0</v>
      </c>
      <c r="Q912" s="56">
        <v>0</v>
      </c>
      <c r="R912" s="59">
        <v>0</v>
      </c>
      <c r="S912" s="62">
        <v>0</v>
      </c>
      <c r="T912" s="65">
        <v>1</v>
      </c>
    </row>
    <row r="913" spans="1:20" ht="14.1" customHeight="1" x14ac:dyDescent="0.25">
      <c r="A913" s="105" t="s">
        <v>3581</v>
      </c>
      <c r="B913" s="22">
        <v>8.7500800745787402</v>
      </c>
      <c r="C913" s="30">
        <v>5.7151607053897093</v>
      </c>
      <c r="D913" s="22">
        <v>5.8832091211391591</v>
      </c>
      <c r="E913" s="22">
        <v>27.224786774449054</v>
      </c>
      <c r="F913" s="14">
        <v>1365</v>
      </c>
      <c r="G913" s="23">
        <v>5</v>
      </c>
      <c r="H913" s="23">
        <v>80477</v>
      </c>
      <c r="I913" s="23">
        <v>82027</v>
      </c>
      <c r="N913" s="4" t="s">
        <v>2</v>
      </c>
      <c r="O913" s="67">
        <v>0</v>
      </c>
      <c r="P913" s="53">
        <v>0</v>
      </c>
      <c r="Q913" s="56">
        <v>0</v>
      </c>
      <c r="R913" s="59">
        <v>0</v>
      </c>
      <c r="S913" s="62">
        <v>0</v>
      </c>
      <c r="T913" s="65">
        <v>1</v>
      </c>
    </row>
    <row r="914" spans="1:20" ht="14.1" customHeight="1" x14ac:dyDescent="0.25">
      <c r="A914" s="105" t="s">
        <v>4004</v>
      </c>
      <c r="B914" s="22">
        <v>2.244294803930476</v>
      </c>
      <c r="C914" s="30">
        <v>2.7315106312524349</v>
      </c>
      <c r="D914" s="22">
        <v>8.0337939679421293</v>
      </c>
      <c r="E914" s="22">
        <v>18.588352314487274</v>
      </c>
      <c r="F914" s="14">
        <v>714</v>
      </c>
      <c r="G914" s="23">
        <v>5</v>
      </c>
      <c r="H914" s="23">
        <v>82830</v>
      </c>
      <c r="I914" s="23">
        <v>83543</v>
      </c>
      <c r="N914" s="4" t="s">
        <v>6236</v>
      </c>
      <c r="O914" s="67">
        <v>0</v>
      </c>
      <c r="P914" s="53">
        <v>0</v>
      </c>
      <c r="Q914" s="56">
        <v>0</v>
      </c>
      <c r="R914" s="59">
        <v>0</v>
      </c>
      <c r="S914" s="62">
        <v>1</v>
      </c>
      <c r="T914" s="65">
        <v>1</v>
      </c>
    </row>
    <row r="915" spans="1:20" ht="14.1" customHeight="1" x14ac:dyDescent="0.25">
      <c r="A915" s="105" t="s">
        <v>4529</v>
      </c>
      <c r="B915" s="22">
        <v>1.01031827943262</v>
      </c>
      <c r="C915" s="30">
        <v>0</v>
      </c>
      <c r="D915" s="22">
        <v>2.1423450581179013</v>
      </c>
      <c r="E915" s="22">
        <v>5.4525833455829336</v>
      </c>
      <c r="F915" s="14">
        <v>2142</v>
      </c>
      <c r="G915" s="23">
        <v>5</v>
      </c>
      <c r="H915" s="23">
        <v>83628</v>
      </c>
      <c r="I915" s="23">
        <v>86531</v>
      </c>
      <c r="N915" s="4" t="s">
        <v>6236</v>
      </c>
      <c r="O915" s="67">
        <v>0</v>
      </c>
      <c r="P915" s="53">
        <v>0</v>
      </c>
      <c r="Q915" s="56">
        <v>0</v>
      </c>
      <c r="R915" s="59">
        <v>0</v>
      </c>
      <c r="S915" s="62">
        <v>1</v>
      </c>
      <c r="T915" s="65">
        <v>1</v>
      </c>
    </row>
    <row r="916" spans="1:20" ht="14.1" customHeight="1" x14ac:dyDescent="0.25">
      <c r="A916" s="105" t="s">
        <v>5085</v>
      </c>
      <c r="B916" s="22">
        <v>10.505616170389263</v>
      </c>
      <c r="C916" s="30">
        <v>13.679449033065799</v>
      </c>
      <c r="D916" s="22">
        <v>4.9812742558743377</v>
      </c>
      <c r="E916" s="22">
        <v>10.284313240448189</v>
      </c>
      <c r="F916" s="14">
        <v>2994</v>
      </c>
      <c r="G916" s="23">
        <v>5</v>
      </c>
      <c r="H916" s="23">
        <v>88629</v>
      </c>
      <c r="I916" s="23">
        <v>92121</v>
      </c>
      <c r="M916" s="4" t="s">
        <v>820</v>
      </c>
      <c r="N916" s="4" t="s">
        <v>6032</v>
      </c>
      <c r="O916" s="67">
        <v>0</v>
      </c>
      <c r="P916" s="53">
        <v>0</v>
      </c>
      <c r="Q916" s="56">
        <v>0</v>
      </c>
      <c r="R916" s="59">
        <v>0</v>
      </c>
      <c r="S916" s="62">
        <v>1</v>
      </c>
      <c r="T916" s="65">
        <v>1</v>
      </c>
    </row>
    <row r="917" spans="1:20" ht="14.1" customHeight="1" x14ac:dyDescent="0.25">
      <c r="A917" s="105" t="s">
        <v>4530</v>
      </c>
      <c r="B917" s="22">
        <v>190.8713637441401</v>
      </c>
      <c r="C917" s="30">
        <v>180.09514013352199</v>
      </c>
      <c r="D917" s="22">
        <v>524.51989427994056</v>
      </c>
      <c r="E917" s="22">
        <v>352.7265448649058</v>
      </c>
      <c r="F917" s="14">
        <v>444</v>
      </c>
      <c r="G917" s="23">
        <v>5</v>
      </c>
      <c r="H917" s="23">
        <v>92661</v>
      </c>
      <c r="I917" s="23">
        <v>93158</v>
      </c>
      <c r="N917" s="4" t="s">
        <v>2</v>
      </c>
      <c r="O917" s="67">
        <v>0</v>
      </c>
      <c r="P917" s="53">
        <v>0</v>
      </c>
      <c r="Q917" s="56">
        <v>0</v>
      </c>
      <c r="R917" s="59">
        <v>0</v>
      </c>
      <c r="S917" s="62">
        <v>1</v>
      </c>
      <c r="T917" s="65">
        <v>1</v>
      </c>
    </row>
    <row r="918" spans="1:20" ht="14.1" customHeight="1" x14ac:dyDescent="0.25">
      <c r="A918" s="105" t="s">
        <v>3582</v>
      </c>
      <c r="B918" s="22">
        <v>1.7706174406982904</v>
      </c>
      <c r="C918" s="30">
        <v>2.0903521872607054</v>
      </c>
      <c r="D918" s="22">
        <v>2.4592192467784266</v>
      </c>
      <c r="E918" s="22">
        <v>3.9830475827570155</v>
      </c>
      <c r="F918" s="14">
        <v>933</v>
      </c>
      <c r="G918" s="23">
        <v>5</v>
      </c>
      <c r="H918" s="23">
        <v>93829</v>
      </c>
      <c r="I918" s="23">
        <v>94822</v>
      </c>
      <c r="N918" s="4" t="s">
        <v>2</v>
      </c>
      <c r="O918" s="67">
        <v>0</v>
      </c>
      <c r="P918" s="53">
        <v>0</v>
      </c>
      <c r="Q918" s="56">
        <v>0</v>
      </c>
      <c r="R918" s="59">
        <v>0</v>
      </c>
      <c r="S918" s="62">
        <v>1</v>
      </c>
      <c r="T918" s="65">
        <v>1</v>
      </c>
    </row>
    <row r="919" spans="1:20" ht="14.1" customHeight="1" x14ac:dyDescent="0.25">
      <c r="A919" s="105" t="s">
        <v>3811</v>
      </c>
      <c r="B919" s="22">
        <v>114.32494522186893</v>
      </c>
      <c r="C919" s="30">
        <v>88.649935941556279</v>
      </c>
      <c r="D919" s="22">
        <v>73.874387259758763</v>
      </c>
      <c r="E919" s="22">
        <v>94.513322268115743</v>
      </c>
      <c r="F919" s="14">
        <v>264</v>
      </c>
      <c r="G919" s="23">
        <v>5</v>
      </c>
      <c r="H919" s="23">
        <v>95803</v>
      </c>
      <c r="I919" s="23">
        <v>96995</v>
      </c>
      <c r="L919" s="4">
        <v>0.76500000000000001</v>
      </c>
      <c r="M919" s="4" t="s">
        <v>598</v>
      </c>
      <c r="N919" s="4" t="s">
        <v>6360</v>
      </c>
      <c r="O919" s="67">
        <v>0</v>
      </c>
      <c r="P919" s="53">
        <v>0</v>
      </c>
      <c r="Q919" s="56">
        <v>0</v>
      </c>
      <c r="R919" s="59">
        <v>0</v>
      </c>
      <c r="S919" s="62">
        <v>1</v>
      </c>
      <c r="T919" s="65">
        <v>1</v>
      </c>
    </row>
    <row r="920" spans="1:20" ht="14.1" customHeight="1" x14ac:dyDescent="0.25">
      <c r="A920" s="105" t="s">
        <v>5364</v>
      </c>
      <c r="B920" s="22">
        <v>26.728146749087141</v>
      </c>
      <c r="C920" s="30">
        <v>19.438191934028954</v>
      </c>
      <c r="D920" s="22">
        <v>13.97506485586212</v>
      </c>
      <c r="E920" s="22">
        <v>9.9944815235103661</v>
      </c>
      <c r="F920" s="14">
        <v>903</v>
      </c>
      <c r="G920" s="23">
        <v>5</v>
      </c>
      <c r="H920" s="23">
        <v>96484</v>
      </c>
      <c r="I920" s="23">
        <v>97613</v>
      </c>
      <c r="M920" s="4" t="s">
        <v>1010</v>
      </c>
      <c r="N920" s="4" t="s">
        <v>2</v>
      </c>
      <c r="O920" s="67">
        <v>0</v>
      </c>
      <c r="P920" s="53">
        <v>0</v>
      </c>
      <c r="Q920" s="56">
        <v>0</v>
      </c>
      <c r="R920" s="59">
        <v>0</v>
      </c>
      <c r="S920" s="62">
        <v>1</v>
      </c>
      <c r="T920" s="65">
        <v>1</v>
      </c>
    </row>
    <row r="921" spans="1:20" ht="14.1" customHeight="1" x14ac:dyDescent="0.25">
      <c r="A921" s="105" t="s">
        <v>3010</v>
      </c>
      <c r="B921" s="22">
        <v>11.190058562262641</v>
      </c>
      <c r="C921" s="30">
        <v>11.928431747487696</v>
      </c>
      <c r="D921" s="22">
        <v>5.2625035716611741</v>
      </c>
      <c r="E921" s="22">
        <v>19.48195750832134</v>
      </c>
      <c r="F921" s="14">
        <v>654</v>
      </c>
      <c r="G921" s="23">
        <v>5</v>
      </c>
      <c r="H921" s="23">
        <v>98846</v>
      </c>
      <c r="I921" s="23">
        <v>100013</v>
      </c>
      <c r="M921" s="4" t="s">
        <v>1247</v>
      </c>
      <c r="N921" s="4" t="s">
        <v>2</v>
      </c>
      <c r="O921" s="67">
        <v>0</v>
      </c>
      <c r="P921" s="53">
        <v>0</v>
      </c>
      <c r="Q921" s="56">
        <v>0</v>
      </c>
      <c r="R921" s="59">
        <v>0</v>
      </c>
      <c r="S921" s="62">
        <v>1</v>
      </c>
      <c r="T921" s="65">
        <v>1</v>
      </c>
    </row>
    <row r="922" spans="1:20" ht="14.1" customHeight="1" x14ac:dyDescent="0.25">
      <c r="A922" s="105" t="s">
        <v>5472</v>
      </c>
      <c r="B922" s="22">
        <v>1.581108781946325</v>
      </c>
      <c r="C922" s="30">
        <v>1.609157253064553</v>
      </c>
      <c r="D922" s="22">
        <v>3.7862236918222312</v>
      </c>
      <c r="E922" s="22">
        <v>35.041804759191855</v>
      </c>
      <c r="F922" s="14">
        <v>1212</v>
      </c>
      <c r="G922" s="23">
        <v>5</v>
      </c>
      <c r="H922" s="23">
        <v>101100</v>
      </c>
      <c r="I922" s="23">
        <v>102361</v>
      </c>
      <c r="L922" s="4">
        <v>0.89600000000000002</v>
      </c>
      <c r="N922" s="4" t="s">
        <v>2</v>
      </c>
      <c r="O922" s="67">
        <v>0</v>
      </c>
      <c r="P922" s="53">
        <v>0</v>
      </c>
      <c r="Q922" s="56">
        <v>0</v>
      </c>
      <c r="R922" s="59">
        <v>0</v>
      </c>
      <c r="S922" s="62">
        <v>1</v>
      </c>
      <c r="T922" s="65">
        <v>1</v>
      </c>
    </row>
    <row r="923" spans="1:20" ht="14.1" customHeight="1" x14ac:dyDescent="0.25">
      <c r="A923" s="105" t="s">
        <v>4531</v>
      </c>
      <c r="B923" s="22">
        <v>8.6040941258932552E-2</v>
      </c>
      <c r="C923" s="30">
        <v>0</v>
      </c>
      <c r="D923" s="22">
        <v>0</v>
      </c>
      <c r="E923" s="22">
        <v>0</v>
      </c>
      <c r="F923" s="28">
        <v>384</v>
      </c>
      <c r="G923" s="23">
        <v>5</v>
      </c>
      <c r="H923" s="23">
        <v>104438</v>
      </c>
      <c r="I923" s="23">
        <v>104846</v>
      </c>
      <c r="J923" s="7" t="s">
        <v>1401</v>
      </c>
      <c r="K923" s="7" t="s">
        <v>1291</v>
      </c>
      <c r="L923" s="8"/>
      <c r="M923" s="8"/>
      <c r="N923" s="8" t="s">
        <v>5617</v>
      </c>
      <c r="O923" s="67">
        <v>0</v>
      </c>
      <c r="P923" s="53">
        <v>0</v>
      </c>
      <c r="Q923" s="56">
        <v>0</v>
      </c>
      <c r="R923" s="59">
        <v>0</v>
      </c>
      <c r="S923" s="62">
        <v>1</v>
      </c>
      <c r="T923" s="65">
        <v>0</v>
      </c>
    </row>
    <row r="924" spans="1:20" ht="14.1" customHeight="1" x14ac:dyDescent="0.25">
      <c r="A924" s="105" t="s">
        <v>4005</v>
      </c>
      <c r="B924" s="22">
        <v>0.77015667700303259</v>
      </c>
      <c r="C924" s="30">
        <v>0</v>
      </c>
      <c r="D924" s="22">
        <v>0</v>
      </c>
      <c r="E924" s="22">
        <v>3.7124709237885072</v>
      </c>
      <c r="F924" s="14">
        <v>429</v>
      </c>
      <c r="G924" s="23">
        <v>5</v>
      </c>
      <c r="H924" s="23">
        <v>106120</v>
      </c>
      <c r="I924" s="23">
        <v>106548</v>
      </c>
      <c r="K924" s="7" t="s">
        <v>1201</v>
      </c>
      <c r="L924" s="4">
        <v>1</v>
      </c>
      <c r="N924" s="4" t="s">
        <v>5598</v>
      </c>
      <c r="O924" s="67">
        <v>0</v>
      </c>
      <c r="P924" s="53">
        <v>0</v>
      </c>
      <c r="Q924" s="56">
        <v>0</v>
      </c>
      <c r="R924" s="59">
        <v>0</v>
      </c>
      <c r="S924" s="62">
        <v>1</v>
      </c>
      <c r="T924" s="65">
        <v>1</v>
      </c>
    </row>
    <row r="925" spans="1:20" ht="14.1" customHeight="1" x14ac:dyDescent="0.25">
      <c r="A925" s="105" t="s">
        <v>3011</v>
      </c>
      <c r="B925" s="22">
        <v>39.831219740135175</v>
      </c>
      <c r="C925" s="30">
        <v>126.40824199073765</v>
      </c>
      <c r="D925" s="22">
        <v>50.987812383206041</v>
      </c>
      <c r="E925" s="22">
        <v>75.700032114509725</v>
      </c>
      <c r="F925" s="14">
        <v>540</v>
      </c>
      <c r="G925" s="23">
        <v>5</v>
      </c>
      <c r="H925" s="23">
        <v>108672</v>
      </c>
      <c r="I925" s="23">
        <v>109550</v>
      </c>
      <c r="N925" s="4" t="s">
        <v>5598</v>
      </c>
      <c r="O925" s="67">
        <v>0</v>
      </c>
      <c r="P925" s="53">
        <v>0</v>
      </c>
      <c r="Q925" s="56">
        <v>0</v>
      </c>
      <c r="R925" s="59">
        <v>0</v>
      </c>
      <c r="S925" s="62">
        <v>0.85210470000000005</v>
      </c>
      <c r="T925" s="65">
        <v>1</v>
      </c>
    </row>
    <row r="926" spans="1:20" ht="14.1" customHeight="1" x14ac:dyDescent="0.25">
      <c r="A926" s="105" t="s">
        <v>4123</v>
      </c>
      <c r="B926" s="22">
        <v>13.725700302908647</v>
      </c>
      <c r="C926" s="30">
        <v>5.7872361742262264</v>
      </c>
      <c r="D926" s="22">
        <v>10.212692391294979</v>
      </c>
      <c r="E926" s="22">
        <v>9.9770361028025469</v>
      </c>
      <c r="F926" s="14">
        <v>1011</v>
      </c>
      <c r="G926" s="23">
        <v>5</v>
      </c>
      <c r="H926" s="23">
        <v>114466</v>
      </c>
      <c r="I926" s="23">
        <v>115476</v>
      </c>
      <c r="M926" s="4" t="s">
        <v>655</v>
      </c>
      <c r="N926" s="4" t="s">
        <v>6306</v>
      </c>
      <c r="O926" s="67">
        <v>0</v>
      </c>
      <c r="P926" s="53">
        <v>0</v>
      </c>
      <c r="Q926" s="56">
        <v>0</v>
      </c>
      <c r="R926" s="59">
        <v>0</v>
      </c>
      <c r="S926" s="62">
        <v>1</v>
      </c>
      <c r="T926" s="65">
        <v>1</v>
      </c>
    </row>
    <row r="927" spans="1:20" ht="14.1" customHeight="1" x14ac:dyDescent="0.25">
      <c r="A927" s="105" t="s">
        <v>1228</v>
      </c>
      <c r="B927" s="22">
        <v>48.030790022884013</v>
      </c>
      <c r="C927" s="30">
        <v>49.064115489666371</v>
      </c>
      <c r="D927" s="22">
        <v>40.199286043363252</v>
      </c>
      <c r="E927" s="22">
        <v>52.945238969716954</v>
      </c>
      <c r="F927" s="14">
        <v>1113</v>
      </c>
      <c r="G927" s="23">
        <v>5</v>
      </c>
      <c r="H927" s="23">
        <v>115864</v>
      </c>
      <c r="I927" s="23">
        <v>117015</v>
      </c>
      <c r="M927" s="4" t="s">
        <v>1136</v>
      </c>
      <c r="N927" s="4" t="s">
        <v>5863</v>
      </c>
      <c r="O927" s="67">
        <v>0</v>
      </c>
      <c r="P927" s="53">
        <v>0</v>
      </c>
      <c r="Q927" s="56">
        <v>0</v>
      </c>
      <c r="R927" s="59">
        <v>0</v>
      </c>
      <c r="S927" s="62">
        <v>1</v>
      </c>
      <c r="T927" s="65">
        <v>1</v>
      </c>
    </row>
    <row r="928" spans="1:20" ht="14.1" customHeight="1" x14ac:dyDescent="0.25">
      <c r="A928" s="105" t="s">
        <v>1349</v>
      </c>
      <c r="B928" s="22">
        <v>47.219772832154987</v>
      </c>
      <c r="C928" s="30">
        <v>42.863705290422821</v>
      </c>
      <c r="D928" s="22">
        <v>14.007640764617046</v>
      </c>
      <c r="E928" s="22">
        <v>14.26060259613998</v>
      </c>
      <c r="F928" s="14">
        <v>819</v>
      </c>
      <c r="G928" s="23">
        <v>5</v>
      </c>
      <c r="H928" s="23">
        <v>118061</v>
      </c>
      <c r="I928" s="23">
        <v>119614</v>
      </c>
      <c r="M928" s="4" t="s">
        <v>1085</v>
      </c>
      <c r="N928" s="4" t="s">
        <v>5766</v>
      </c>
      <c r="O928" s="67">
        <v>0</v>
      </c>
      <c r="P928" s="53">
        <v>0</v>
      </c>
      <c r="Q928" s="56">
        <v>0</v>
      </c>
      <c r="R928" s="59">
        <v>0</v>
      </c>
      <c r="S928" s="62">
        <v>1</v>
      </c>
      <c r="T928" s="65">
        <v>1</v>
      </c>
    </row>
    <row r="929" spans="1:20" ht="14.1" customHeight="1" x14ac:dyDescent="0.25">
      <c r="A929" s="105" t="s">
        <v>5125</v>
      </c>
      <c r="B929" s="22">
        <v>93.362243169692633</v>
      </c>
      <c r="C929" s="30">
        <v>0</v>
      </c>
      <c r="D929" s="22">
        <v>10.622460913167926</v>
      </c>
      <c r="E929" s="22">
        <v>30.38726200582445</v>
      </c>
      <c r="F929" s="14">
        <v>1188</v>
      </c>
      <c r="G929" s="23">
        <v>5</v>
      </c>
      <c r="H929" s="23">
        <v>119839</v>
      </c>
      <c r="I929" s="23">
        <v>121900</v>
      </c>
      <c r="M929" s="4" t="s">
        <v>785</v>
      </c>
      <c r="N929" s="4" t="s">
        <v>6131</v>
      </c>
      <c r="O929" s="67">
        <v>0</v>
      </c>
      <c r="P929" s="53">
        <v>0</v>
      </c>
      <c r="Q929" s="56">
        <v>0</v>
      </c>
      <c r="R929" s="59">
        <v>0</v>
      </c>
      <c r="S929" s="62">
        <v>1</v>
      </c>
      <c r="T929" s="65">
        <v>1</v>
      </c>
    </row>
    <row r="930" spans="1:20" ht="14.1" customHeight="1" x14ac:dyDescent="0.25">
      <c r="A930" s="105" t="s">
        <v>3168</v>
      </c>
      <c r="B930" s="22">
        <v>205.78842125605195</v>
      </c>
      <c r="C930" s="30">
        <v>157.44597997953485</v>
      </c>
      <c r="D930" s="22">
        <v>74.689178295711983</v>
      </c>
      <c r="E930" s="22">
        <v>154.14972042798399</v>
      </c>
      <c r="F930" s="14">
        <v>768</v>
      </c>
      <c r="G930" s="23">
        <v>5</v>
      </c>
      <c r="H930" s="23">
        <v>122498</v>
      </c>
      <c r="I930" s="23">
        <v>123644</v>
      </c>
      <c r="K930" s="7" t="s">
        <v>1201</v>
      </c>
      <c r="L930" s="4">
        <v>1</v>
      </c>
      <c r="N930" s="4" t="s">
        <v>2</v>
      </c>
      <c r="O930" s="67">
        <v>0</v>
      </c>
      <c r="P930" s="53">
        <v>0</v>
      </c>
      <c r="Q930" s="56">
        <v>0</v>
      </c>
      <c r="R930" s="59">
        <v>0</v>
      </c>
      <c r="S930" s="62">
        <v>1</v>
      </c>
      <c r="T930" s="65">
        <v>1</v>
      </c>
    </row>
    <row r="931" spans="1:20" ht="14.1" customHeight="1" x14ac:dyDescent="0.25">
      <c r="A931" s="105" t="s">
        <v>5032</v>
      </c>
      <c r="B931" s="22">
        <v>4.6072978394732935</v>
      </c>
      <c r="C931" s="30">
        <v>0</v>
      </c>
      <c r="D931" s="22">
        <v>10.569081712599242</v>
      </c>
      <c r="E931" s="22">
        <v>32.013065855382301</v>
      </c>
      <c r="F931" s="14">
        <v>1194</v>
      </c>
      <c r="G931" s="23">
        <v>5</v>
      </c>
      <c r="H931" s="23">
        <v>124402</v>
      </c>
      <c r="I931" s="23">
        <v>128361</v>
      </c>
      <c r="M931" s="4" t="s">
        <v>1036</v>
      </c>
      <c r="N931" s="4" t="s">
        <v>6132</v>
      </c>
      <c r="O931" s="67">
        <v>0</v>
      </c>
      <c r="P931" s="53">
        <v>0</v>
      </c>
      <c r="Q931" s="56">
        <v>0</v>
      </c>
      <c r="R931" s="59">
        <v>0</v>
      </c>
      <c r="S931" s="62">
        <v>1</v>
      </c>
      <c r="T931" s="65">
        <v>1</v>
      </c>
    </row>
    <row r="932" spans="1:20" ht="14.1" customHeight="1" x14ac:dyDescent="0.25">
      <c r="A932" s="105" t="s">
        <v>3169</v>
      </c>
      <c r="B932" s="22">
        <v>14.146039093081511</v>
      </c>
      <c r="C932" s="30">
        <v>17.158052117720572</v>
      </c>
      <c r="D932" s="22">
        <v>7.8500297657428666</v>
      </c>
      <c r="E932" s="22">
        <v>18.682111745516359</v>
      </c>
      <c r="F932" s="14">
        <v>1023</v>
      </c>
      <c r="G932" s="23">
        <v>5</v>
      </c>
      <c r="H932" s="23">
        <v>124402</v>
      </c>
      <c r="I932" s="23">
        <v>127652</v>
      </c>
      <c r="N932" s="4" t="s">
        <v>6132</v>
      </c>
      <c r="O932" s="67">
        <v>0</v>
      </c>
      <c r="P932" s="53">
        <v>0</v>
      </c>
      <c r="Q932" s="56">
        <v>0</v>
      </c>
      <c r="R932" s="59">
        <v>0</v>
      </c>
      <c r="S932" s="62">
        <v>1</v>
      </c>
      <c r="T932" s="65">
        <v>1</v>
      </c>
    </row>
    <row r="933" spans="1:20" ht="14.1" customHeight="1" x14ac:dyDescent="0.25">
      <c r="A933" s="105" t="s">
        <v>5086</v>
      </c>
      <c r="B933" s="22">
        <v>7.225246939858387</v>
      </c>
      <c r="C933" s="30">
        <v>24.844568034576287</v>
      </c>
      <c r="D933" s="22">
        <v>7.3071705644722043</v>
      </c>
      <c r="E933" s="22">
        <v>10.144267683473055</v>
      </c>
      <c r="F933" s="14">
        <v>471</v>
      </c>
      <c r="G933" s="23">
        <v>5</v>
      </c>
      <c r="H933" s="23">
        <v>129042</v>
      </c>
      <c r="I933" s="23">
        <v>130041</v>
      </c>
      <c r="N933" s="4" t="s">
        <v>5598</v>
      </c>
      <c r="O933" s="67">
        <v>0</v>
      </c>
      <c r="P933" s="53">
        <v>0</v>
      </c>
      <c r="Q933" s="56">
        <v>0</v>
      </c>
      <c r="R933" s="59">
        <v>0</v>
      </c>
      <c r="S933" s="62">
        <v>1</v>
      </c>
      <c r="T933" s="65">
        <v>1</v>
      </c>
    </row>
    <row r="934" spans="1:20" ht="14.1" customHeight="1" x14ac:dyDescent="0.25">
      <c r="A934" s="105" t="s">
        <v>3436</v>
      </c>
      <c r="B934" s="22">
        <v>15.386614237423487</v>
      </c>
      <c r="C934" s="30">
        <v>5.6530393933746037</v>
      </c>
      <c r="D934" s="22">
        <v>2.2168614079654803</v>
      </c>
      <c r="E934" s="22">
        <v>6.6680999491041888</v>
      </c>
      <c r="F934" s="14">
        <v>1035</v>
      </c>
      <c r="G934" s="23">
        <v>5</v>
      </c>
      <c r="H934" s="23">
        <v>130134</v>
      </c>
      <c r="I934" s="23">
        <v>131168</v>
      </c>
      <c r="M934" s="4" t="s">
        <v>451</v>
      </c>
      <c r="N934" s="4" t="s">
        <v>2</v>
      </c>
      <c r="O934" s="67">
        <v>0</v>
      </c>
      <c r="P934" s="53">
        <v>0</v>
      </c>
      <c r="Q934" s="56">
        <v>0</v>
      </c>
      <c r="R934" s="59">
        <v>0</v>
      </c>
      <c r="S934" s="62">
        <v>1</v>
      </c>
      <c r="T934" s="65">
        <v>1</v>
      </c>
    </row>
    <row r="935" spans="1:20" ht="14.1" customHeight="1" x14ac:dyDescent="0.25">
      <c r="A935" s="105" t="s">
        <v>4124</v>
      </c>
      <c r="B935" s="22">
        <v>1.8231377823514356</v>
      </c>
      <c r="C935" s="30">
        <v>0</v>
      </c>
      <c r="D935" s="22">
        <v>0</v>
      </c>
      <c r="E935" s="22">
        <v>1.195683202931884</v>
      </c>
      <c r="F935" s="14">
        <v>444</v>
      </c>
      <c r="G935" s="23">
        <v>5</v>
      </c>
      <c r="H935" s="23">
        <v>131896</v>
      </c>
      <c r="I935" s="23">
        <v>132385</v>
      </c>
      <c r="K935" s="7" t="s">
        <v>1201</v>
      </c>
      <c r="N935" s="4" t="s">
        <v>2</v>
      </c>
      <c r="O935" s="67">
        <v>0</v>
      </c>
      <c r="P935" s="53">
        <v>0</v>
      </c>
      <c r="Q935" s="56">
        <v>0</v>
      </c>
      <c r="R935" s="59">
        <v>0</v>
      </c>
      <c r="S935" s="62">
        <v>1</v>
      </c>
      <c r="T935" s="65">
        <v>1</v>
      </c>
    </row>
    <row r="936" spans="1:20" ht="14.1" customHeight="1" x14ac:dyDescent="0.25">
      <c r="A936" s="105" t="s">
        <v>3170</v>
      </c>
      <c r="B936" s="22">
        <v>45.077140085259508</v>
      </c>
      <c r="C936" s="30">
        <v>78.514436019091718</v>
      </c>
      <c r="D936" s="22">
        <v>57.268919705774906</v>
      </c>
      <c r="E936" s="22">
        <v>31.203288223372166</v>
      </c>
      <c r="F936" s="14">
        <v>1242</v>
      </c>
      <c r="G936" s="23">
        <v>5</v>
      </c>
      <c r="H936" s="23">
        <v>133320</v>
      </c>
      <c r="I936" s="23">
        <v>135861</v>
      </c>
      <c r="M936" s="4" t="s">
        <v>1011</v>
      </c>
      <c r="N936" s="4" t="s">
        <v>5592</v>
      </c>
      <c r="O936" s="67">
        <v>0</v>
      </c>
      <c r="P936" s="53">
        <v>0</v>
      </c>
      <c r="Q936" s="56">
        <v>0</v>
      </c>
      <c r="R936" s="59">
        <v>0</v>
      </c>
      <c r="S936" s="62">
        <v>1</v>
      </c>
      <c r="T936" s="65">
        <v>1</v>
      </c>
    </row>
    <row r="937" spans="1:20" ht="14.1" customHeight="1" x14ac:dyDescent="0.25">
      <c r="A937" s="105" t="s">
        <v>3171</v>
      </c>
      <c r="B937" s="22">
        <v>56.926955948547366</v>
      </c>
      <c r="C937" s="30">
        <v>39.291729849554244</v>
      </c>
      <c r="D937" s="22">
        <v>23.112607261618123</v>
      </c>
      <c r="E937" s="22">
        <v>33.54482656137472</v>
      </c>
      <c r="F937" s="14">
        <v>2184</v>
      </c>
      <c r="G937" s="23">
        <v>5</v>
      </c>
      <c r="H937" s="23">
        <v>136096</v>
      </c>
      <c r="I937" s="23">
        <v>138758</v>
      </c>
      <c r="M937" s="4" t="s">
        <v>317</v>
      </c>
      <c r="N937" s="4" t="s">
        <v>6660</v>
      </c>
      <c r="O937" s="67">
        <v>0</v>
      </c>
      <c r="P937" s="53">
        <v>0</v>
      </c>
      <c r="Q937" s="56">
        <v>0</v>
      </c>
      <c r="R937" s="59">
        <v>0</v>
      </c>
      <c r="S937" s="62">
        <v>1</v>
      </c>
      <c r="T937" s="65">
        <v>1</v>
      </c>
    </row>
    <row r="938" spans="1:20" ht="14.1" customHeight="1" x14ac:dyDescent="0.25">
      <c r="A938" s="105" t="s">
        <v>4532</v>
      </c>
      <c r="B938" s="22">
        <v>2.3454123246879393</v>
      </c>
      <c r="C938" s="30">
        <v>0</v>
      </c>
      <c r="D938" s="22">
        <v>7.081640608778617</v>
      </c>
      <c r="E938" s="22">
        <v>3.2770576672947929</v>
      </c>
      <c r="F938" s="14">
        <v>324</v>
      </c>
      <c r="G938" s="23">
        <v>5</v>
      </c>
      <c r="H938" s="23">
        <v>138975</v>
      </c>
      <c r="I938" s="23">
        <v>139298</v>
      </c>
      <c r="N938" s="4" t="s">
        <v>2</v>
      </c>
      <c r="O938" s="67">
        <v>0</v>
      </c>
      <c r="P938" s="53">
        <v>0</v>
      </c>
      <c r="Q938" s="56">
        <v>0</v>
      </c>
      <c r="R938" s="59">
        <v>0</v>
      </c>
      <c r="S938" s="62">
        <v>1</v>
      </c>
      <c r="T938" s="65">
        <v>1</v>
      </c>
    </row>
    <row r="939" spans="1:20" ht="14.1" customHeight="1" x14ac:dyDescent="0.25">
      <c r="A939" s="105" t="s">
        <v>3172</v>
      </c>
      <c r="B939" s="22">
        <v>2.2160788773032385</v>
      </c>
      <c r="C939" s="30">
        <v>3.964021525841948</v>
      </c>
      <c r="D939" s="22">
        <v>2.3317597126466181</v>
      </c>
      <c r="E939" s="22">
        <v>1.0790311831336514</v>
      </c>
      <c r="F939" s="14">
        <v>492</v>
      </c>
      <c r="G939" s="23">
        <v>5</v>
      </c>
      <c r="H939" s="23">
        <v>139245</v>
      </c>
      <c r="I939" s="23">
        <v>141174</v>
      </c>
      <c r="N939" s="4" t="s">
        <v>2</v>
      </c>
      <c r="O939" s="67">
        <v>0</v>
      </c>
      <c r="P939" s="53">
        <v>0</v>
      </c>
      <c r="Q939" s="56">
        <v>0</v>
      </c>
      <c r="R939" s="59">
        <v>0</v>
      </c>
      <c r="S939" s="62">
        <v>1</v>
      </c>
      <c r="T939" s="65">
        <v>1</v>
      </c>
    </row>
    <row r="940" spans="1:20" ht="14.1" customHeight="1" x14ac:dyDescent="0.25">
      <c r="A940" s="105" t="s">
        <v>3173</v>
      </c>
      <c r="B940" s="22">
        <v>232.78243604602258</v>
      </c>
      <c r="C940" s="30">
        <v>77.073655646782612</v>
      </c>
      <c r="D940" s="22">
        <v>86.731845806484515</v>
      </c>
      <c r="E940" s="22">
        <v>103.98745876219974</v>
      </c>
      <c r="F940" s="14">
        <v>582</v>
      </c>
      <c r="G940" s="23">
        <v>5</v>
      </c>
      <c r="H940" s="23">
        <v>141343</v>
      </c>
      <c r="I940" s="23">
        <v>142280</v>
      </c>
      <c r="N940" s="4" t="s">
        <v>2</v>
      </c>
      <c r="O940" s="67">
        <v>0</v>
      </c>
      <c r="P940" s="53">
        <v>0</v>
      </c>
      <c r="Q940" s="56">
        <v>0</v>
      </c>
      <c r="R940" s="59">
        <v>0</v>
      </c>
      <c r="S940" s="62">
        <v>1</v>
      </c>
      <c r="T940" s="65">
        <v>1</v>
      </c>
    </row>
    <row r="941" spans="1:20" ht="14.1" customHeight="1" x14ac:dyDescent="0.25">
      <c r="A941" s="105" t="s">
        <v>1896</v>
      </c>
      <c r="B941" s="22">
        <v>11.73819116765792</v>
      </c>
      <c r="C941" s="30">
        <v>9.3124762175986824</v>
      </c>
      <c r="D941" s="22">
        <v>9.1298095160924877</v>
      </c>
      <c r="E941" s="22">
        <v>5.3112476244832401</v>
      </c>
      <c r="F941" s="14">
        <v>4398</v>
      </c>
      <c r="G941" s="23">
        <v>5</v>
      </c>
      <c r="H941" s="23">
        <v>142560</v>
      </c>
      <c r="I941" s="23">
        <v>147648</v>
      </c>
      <c r="M941" s="4" t="s">
        <v>72</v>
      </c>
      <c r="N941" s="4" t="s">
        <v>6100</v>
      </c>
      <c r="O941" s="67">
        <v>0</v>
      </c>
      <c r="P941" s="53">
        <v>0</v>
      </c>
      <c r="Q941" s="56">
        <v>0</v>
      </c>
      <c r="R941" s="59">
        <v>0</v>
      </c>
      <c r="S941" s="62">
        <v>0.70505010000000001</v>
      </c>
      <c r="T941" s="65">
        <v>0.56749850000000002</v>
      </c>
    </row>
    <row r="942" spans="1:20" ht="14.1" customHeight="1" x14ac:dyDescent="0.25">
      <c r="A942" s="105" t="s">
        <v>5329</v>
      </c>
      <c r="B942" s="22">
        <v>0.56531842773929819</v>
      </c>
      <c r="C942" s="30">
        <v>0</v>
      </c>
      <c r="D942" s="22">
        <v>0</v>
      </c>
      <c r="E942" s="22">
        <v>0</v>
      </c>
      <c r="F942" s="14">
        <v>789</v>
      </c>
      <c r="G942" s="23">
        <v>5</v>
      </c>
      <c r="H942" s="23">
        <v>149089</v>
      </c>
      <c r="I942" s="23">
        <v>149926</v>
      </c>
      <c r="M942" s="4" t="s">
        <v>1247</v>
      </c>
      <c r="N942" s="4" t="s">
        <v>5909</v>
      </c>
      <c r="O942" s="67">
        <v>0</v>
      </c>
      <c r="P942" s="53">
        <v>0</v>
      </c>
      <c r="Q942" s="56">
        <v>0</v>
      </c>
      <c r="R942" s="59">
        <v>0</v>
      </c>
      <c r="S942" s="62">
        <v>1</v>
      </c>
      <c r="T942" s="65">
        <v>1</v>
      </c>
    </row>
    <row r="943" spans="1:20" ht="14.1" customHeight="1" x14ac:dyDescent="0.25">
      <c r="A943" s="105" t="s">
        <v>4533</v>
      </c>
      <c r="B943" s="22">
        <v>2.9027145454176315</v>
      </c>
      <c r="C943" s="30">
        <v>10.079062484311308</v>
      </c>
      <c r="D943" s="22">
        <v>11.857630786792104</v>
      </c>
      <c r="E943" s="22">
        <v>6.858957908291428</v>
      </c>
      <c r="F943" s="14">
        <v>387</v>
      </c>
      <c r="G943" s="23">
        <v>5</v>
      </c>
      <c r="H943" s="23">
        <v>150444</v>
      </c>
      <c r="I943" s="23">
        <v>150830</v>
      </c>
      <c r="N943" s="4" t="s">
        <v>2</v>
      </c>
      <c r="O943" s="67">
        <v>0</v>
      </c>
      <c r="P943" s="53">
        <v>0</v>
      </c>
      <c r="Q943" s="56">
        <v>0</v>
      </c>
      <c r="R943" s="59">
        <v>0</v>
      </c>
      <c r="S943" s="62">
        <v>1</v>
      </c>
      <c r="T943" s="65">
        <v>1</v>
      </c>
    </row>
    <row r="944" spans="1:20" ht="14.1" customHeight="1" x14ac:dyDescent="0.25">
      <c r="A944" s="105" t="s">
        <v>5309</v>
      </c>
      <c r="B944" s="22">
        <v>63.027581066784329</v>
      </c>
      <c r="C944" s="30">
        <v>360.29612519218858</v>
      </c>
      <c r="D944" s="22">
        <v>35.213183681172843</v>
      </c>
      <c r="E944" s="22">
        <v>60.611465908347412</v>
      </c>
      <c r="F944" s="28">
        <v>3486</v>
      </c>
      <c r="G944" s="23">
        <v>5</v>
      </c>
      <c r="H944" s="23">
        <v>151602</v>
      </c>
      <c r="I944" s="23">
        <v>155145</v>
      </c>
      <c r="J944" s="7" t="s">
        <v>1167</v>
      </c>
      <c r="K944" s="7" t="s">
        <v>1291</v>
      </c>
      <c r="L944" s="8"/>
      <c r="M944" s="8" t="s">
        <v>962</v>
      </c>
      <c r="N944" s="8" t="s">
        <v>5597</v>
      </c>
      <c r="O944" s="67">
        <v>0</v>
      </c>
      <c r="P944" s="53">
        <v>0</v>
      </c>
      <c r="Q944" s="56">
        <v>0</v>
      </c>
      <c r="R944" s="59">
        <v>0</v>
      </c>
      <c r="S944" s="62">
        <v>1</v>
      </c>
      <c r="T944" s="65">
        <v>1</v>
      </c>
    </row>
    <row r="945" spans="1:20" ht="14.1" customHeight="1" x14ac:dyDescent="0.25">
      <c r="A945" s="105" t="s">
        <v>3174</v>
      </c>
      <c r="B945" s="22">
        <v>73.672374176324539</v>
      </c>
      <c r="C945" s="30">
        <v>86.069515270956998</v>
      </c>
      <c r="D945" s="22">
        <v>50.090139629980584</v>
      </c>
      <c r="E945" s="22">
        <v>101.44108931240136</v>
      </c>
      <c r="F945" s="14">
        <v>2130</v>
      </c>
      <c r="G945" s="23">
        <v>5</v>
      </c>
      <c r="H945" s="23">
        <v>157183</v>
      </c>
      <c r="I945" s="23">
        <v>160769</v>
      </c>
      <c r="M945" s="4" t="s">
        <v>927</v>
      </c>
      <c r="N945" s="4" t="s">
        <v>2</v>
      </c>
      <c r="O945" s="67">
        <v>0</v>
      </c>
      <c r="P945" s="53">
        <v>0</v>
      </c>
      <c r="Q945" s="56">
        <v>0</v>
      </c>
      <c r="R945" s="59">
        <v>0</v>
      </c>
      <c r="S945" s="62">
        <v>1</v>
      </c>
      <c r="T945" s="65">
        <v>1</v>
      </c>
    </row>
    <row r="946" spans="1:20" ht="14.1" customHeight="1" x14ac:dyDescent="0.25">
      <c r="A946" s="105" t="s">
        <v>4125</v>
      </c>
      <c r="B946" s="22">
        <v>0.26222001145579443</v>
      </c>
      <c r="C946" s="30">
        <v>0</v>
      </c>
      <c r="D946" s="22">
        <v>0</v>
      </c>
      <c r="E946" s="22">
        <v>0</v>
      </c>
      <c r="F946" s="14">
        <v>567</v>
      </c>
      <c r="G946" s="23">
        <v>5</v>
      </c>
      <c r="H946" s="23">
        <v>163339</v>
      </c>
      <c r="I946" s="23">
        <v>163964</v>
      </c>
      <c r="N946" s="4" t="s">
        <v>6307</v>
      </c>
      <c r="O946" s="67">
        <v>0</v>
      </c>
      <c r="P946" s="53">
        <v>0</v>
      </c>
      <c r="Q946" s="56">
        <v>0</v>
      </c>
      <c r="R946" s="59">
        <v>0</v>
      </c>
      <c r="S946" s="62">
        <v>1</v>
      </c>
      <c r="T946" s="65">
        <v>0.97923320000000003</v>
      </c>
    </row>
    <row r="947" spans="1:20" ht="14.1" customHeight="1" x14ac:dyDescent="0.25">
      <c r="A947" s="105" t="s">
        <v>1897</v>
      </c>
      <c r="B947" s="22">
        <v>12.031168053453944</v>
      </c>
      <c r="C947" s="30">
        <v>13.030948267578429</v>
      </c>
      <c r="D947" s="22">
        <v>11.923653229925691</v>
      </c>
      <c r="E947" s="22">
        <v>16.159032684611745</v>
      </c>
      <c r="F947" s="14">
        <v>1347</v>
      </c>
      <c r="G947" s="23">
        <v>5</v>
      </c>
      <c r="H947" s="23">
        <v>164304</v>
      </c>
      <c r="I947" s="23">
        <v>165702</v>
      </c>
      <c r="N947" s="4" t="s">
        <v>6095</v>
      </c>
      <c r="O947" s="67">
        <v>0</v>
      </c>
      <c r="P947" s="53">
        <v>0</v>
      </c>
      <c r="Q947" s="56">
        <v>0</v>
      </c>
      <c r="R947" s="59">
        <v>0</v>
      </c>
      <c r="S947" s="62">
        <v>1</v>
      </c>
      <c r="T947" s="65">
        <v>1</v>
      </c>
    </row>
    <row r="948" spans="1:20" ht="14.1" customHeight="1" x14ac:dyDescent="0.25">
      <c r="A948" s="105" t="s">
        <v>4534</v>
      </c>
      <c r="B948" s="22">
        <v>22.48728600333876</v>
      </c>
      <c r="C948" s="30">
        <v>27.200817164773198</v>
      </c>
      <c r="D948" s="22">
        <v>17.600395487926772</v>
      </c>
      <c r="E948" s="22">
        <v>14.80846142543254</v>
      </c>
      <c r="F948" s="14">
        <v>717</v>
      </c>
      <c r="G948" s="23">
        <v>5</v>
      </c>
      <c r="H948" s="23">
        <v>166328</v>
      </c>
      <c r="I948" s="23">
        <v>167044</v>
      </c>
      <c r="K948" s="3" t="s">
        <v>1287</v>
      </c>
      <c r="M948" s="4" t="s">
        <v>683</v>
      </c>
      <c r="N948" s="4" t="s">
        <v>5711</v>
      </c>
      <c r="O948" s="67">
        <v>0</v>
      </c>
      <c r="P948" s="53">
        <v>0</v>
      </c>
      <c r="Q948" s="56">
        <v>0</v>
      </c>
      <c r="R948" s="59">
        <v>0</v>
      </c>
      <c r="S948" s="62">
        <v>1</v>
      </c>
      <c r="T948" s="65">
        <v>1</v>
      </c>
    </row>
    <row r="949" spans="1:20" ht="14.1" customHeight="1" x14ac:dyDescent="0.25">
      <c r="A949" s="105" t="s">
        <v>3175</v>
      </c>
      <c r="B949" s="22">
        <v>19.618727982603566</v>
      </c>
      <c r="C949" s="30">
        <v>44.743692364564168</v>
      </c>
      <c r="D949" s="22">
        <v>23.223193899233522</v>
      </c>
      <c r="E949" s="22">
        <v>25.075461502782023</v>
      </c>
      <c r="F949" s="14">
        <v>741</v>
      </c>
      <c r="G949" s="23">
        <v>5</v>
      </c>
      <c r="H949" s="23">
        <v>166446</v>
      </c>
      <c r="I949" s="23">
        <v>168321</v>
      </c>
      <c r="N949" s="4" t="s">
        <v>5711</v>
      </c>
      <c r="O949" s="67">
        <v>0</v>
      </c>
      <c r="P949" s="53">
        <v>0</v>
      </c>
      <c r="Q949" s="56">
        <v>0</v>
      </c>
      <c r="R949" s="59">
        <v>0</v>
      </c>
      <c r="S949" s="62">
        <v>1</v>
      </c>
      <c r="T949" s="65">
        <v>1</v>
      </c>
    </row>
    <row r="950" spans="1:20" ht="14.1" customHeight="1" x14ac:dyDescent="0.25">
      <c r="A950" s="105" t="s">
        <v>3812</v>
      </c>
      <c r="B950" s="22">
        <v>4.3224008339971274</v>
      </c>
      <c r="C950" s="30">
        <v>20.97095258832514</v>
      </c>
      <c r="D950" s="22">
        <v>4.1119203534843578</v>
      </c>
      <c r="E950" s="22">
        <v>7.6112307111362929</v>
      </c>
      <c r="F950" s="14">
        <v>279</v>
      </c>
      <c r="G950" s="23">
        <v>5</v>
      </c>
      <c r="H950" s="23">
        <v>168447</v>
      </c>
      <c r="I950" s="23">
        <v>169409</v>
      </c>
      <c r="N950" s="4" t="s">
        <v>2</v>
      </c>
      <c r="O950" s="67">
        <v>0</v>
      </c>
      <c r="P950" s="53">
        <v>0</v>
      </c>
      <c r="Q950" s="56">
        <v>0</v>
      </c>
      <c r="R950" s="59">
        <v>0</v>
      </c>
      <c r="S950" s="62">
        <v>1</v>
      </c>
      <c r="T950" s="65">
        <v>1</v>
      </c>
    </row>
    <row r="951" spans="1:20" ht="14.1" customHeight="1" x14ac:dyDescent="0.25">
      <c r="A951" s="105" t="s">
        <v>3176</v>
      </c>
      <c r="B951" s="22">
        <v>6.2518771152355201</v>
      </c>
      <c r="C951" s="30">
        <v>0</v>
      </c>
      <c r="D951" s="22">
        <v>5.7505051560006812</v>
      </c>
      <c r="E951" s="22">
        <v>7.9832081519061129</v>
      </c>
      <c r="F951" s="14">
        <v>399</v>
      </c>
      <c r="G951" s="23">
        <v>5</v>
      </c>
      <c r="H951" s="23">
        <v>168447</v>
      </c>
      <c r="I951" s="23">
        <v>169409</v>
      </c>
      <c r="N951" s="4" t="s">
        <v>2</v>
      </c>
      <c r="O951" s="67">
        <v>0</v>
      </c>
      <c r="P951" s="53">
        <v>0</v>
      </c>
      <c r="Q951" s="56">
        <v>0</v>
      </c>
      <c r="R951" s="59">
        <v>0</v>
      </c>
      <c r="S951" s="62">
        <v>1</v>
      </c>
      <c r="T951" s="65">
        <v>1</v>
      </c>
    </row>
    <row r="952" spans="1:20" ht="14.1" customHeight="1" x14ac:dyDescent="0.25">
      <c r="A952" s="105" t="s">
        <v>4126</v>
      </c>
      <c r="B952" s="22">
        <v>6.0658863587547449</v>
      </c>
      <c r="C952" s="30">
        <v>0</v>
      </c>
      <c r="D952" s="22">
        <v>8.9627013954854373</v>
      </c>
      <c r="E952" s="22">
        <v>4.1475261101699727</v>
      </c>
      <c r="F952" s="14">
        <v>384</v>
      </c>
      <c r="G952" s="23">
        <v>5</v>
      </c>
      <c r="H952" s="23">
        <v>169600</v>
      </c>
      <c r="I952" s="23">
        <v>169983</v>
      </c>
      <c r="N952" s="4" t="s">
        <v>2</v>
      </c>
      <c r="O952" s="67">
        <v>0</v>
      </c>
      <c r="P952" s="53">
        <v>0</v>
      </c>
      <c r="Q952" s="56">
        <v>0</v>
      </c>
      <c r="R952" s="59">
        <v>0</v>
      </c>
      <c r="S952" s="62">
        <v>1</v>
      </c>
      <c r="T952" s="65">
        <v>1</v>
      </c>
    </row>
    <row r="953" spans="1:20" ht="14.1" customHeight="1" x14ac:dyDescent="0.25">
      <c r="A953" s="105" t="s">
        <v>3177</v>
      </c>
      <c r="B953" s="22">
        <v>6.5736739505551638</v>
      </c>
      <c r="C953" s="30">
        <v>60.688216401291704</v>
      </c>
      <c r="D953" s="22">
        <v>23.79912034859688</v>
      </c>
      <c r="E953" s="22">
        <v>243.54054307638339</v>
      </c>
      <c r="F953" s="14">
        <v>2121</v>
      </c>
      <c r="G953" s="23">
        <v>5</v>
      </c>
      <c r="H953" s="23">
        <v>170482</v>
      </c>
      <c r="I953" s="23">
        <v>173564</v>
      </c>
      <c r="M953" s="4" t="s">
        <v>856</v>
      </c>
      <c r="N953" s="4" t="s">
        <v>6661</v>
      </c>
      <c r="O953" s="67">
        <v>0</v>
      </c>
      <c r="P953" s="53">
        <v>0</v>
      </c>
      <c r="Q953" s="56">
        <v>0</v>
      </c>
      <c r="R953" s="59">
        <v>0</v>
      </c>
      <c r="S953" s="62">
        <v>1</v>
      </c>
      <c r="T953" s="65">
        <v>1</v>
      </c>
    </row>
    <row r="954" spans="1:20" ht="14.1" customHeight="1" x14ac:dyDescent="0.25">
      <c r="A954" s="105" t="s">
        <v>3178</v>
      </c>
      <c r="B954" s="22">
        <v>0.52948271543958492</v>
      </c>
      <c r="C954" s="30">
        <v>0</v>
      </c>
      <c r="D954" s="22">
        <v>3.6770057007119745</v>
      </c>
      <c r="E954" s="22">
        <v>158.24407312648512</v>
      </c>
      <c r="F954" s="14">
        <v>312</v>
      </c>
      <c r="G954" s="23">
        <v>5</v>
      </c>
      <c r="H954" s="23">
        <v>173967</v>
      </c>
      <c r="I954" s="23">
        <v>174584</v>
      </c>
      <c r="N954" s="4" t="s">
        <v>2</v>
      </c>
      <c r="O954" s="67">
        <v>0</v>
      </c>
      <c r="P954" s="53">
        <v>0</v>
      </c>
      <c r="Q954" s="56">
        <v>0</v>
      </c>
      <c r="R954" s="59">
        <v>0</v>
      </c>
      <c r="S954" s="62">
        <v>1</v>
      </c>
      <c r="T954" s="65">
        <v>1</v>
      </c>
    </row>
    <row r="955" spans="1:20" ht="14.1" customHeight="1" x14ac:dyDescent="0.25">
      <c r="A955" s="105" t="s">
        <v>3813</v>
      </c>
      <c r="B955" s="22">
        <v>109.58629371319516</v>
      </c>
      <c r="C955" s="30">
        <v>107.45446780794701</v>
      </c>
      <c r="D955" s="22">
        <v>75.849638256008987</v>
      </c>
      <c r="E955" s="22">
        <v>150.63632021069125</v>
      </c>
      <c r="F955" s="14">
        <v>363</v>
      </c>
      <c r="G955" s="23">
        <v>5</v>
      </c>
      <c r="H955" s="23">
        <v>174619</v>
      </c>
      <c r="I955" s="23">
        <v>175766</v>
      </c>
      <c r="N955" s="4" t="s">
        <v>2</v>
      </c>
      <c r="O955" s="67">
        <v>0</v>
      </c>
      <c r="P955" s="53">
        <v>0</v>
      </c>
      <c r="Q955" s="56">
        <v>0</v>
      </c>
      <c r="R955" s="59">
        <v>0</v>
      </c>
      <c r="S955" s="62">
        <v>1</v>
      </c>
      <c r="T955" s="65">
        <v>1</v>
      </c>
    </row>
    <row r="956" spans="1:20" ht="14.1" customHeight="1" x14ac:dyDescent="0.25">
      <c r="A956" s="105" t="s">
        <v>3179</v>
      </c>
      <c r="B956" s="22">
        <v>116.2210255652365</v>
      </c>
      <c r="C956" s="30">
        <v>158.56086103367792</v>
      </c>
      <c r="D956" s="22">
        <v>139.90558275879707</v>
      </c>
      <c r="E956" s="22">
        <v>220.12236135926489</v>
      </c>
      <c r="F956" s="14">
        <v>369</v>
      </c>
      <c r="G956" s="23">
        <v>5</v>
      </c>
      <c r="H956" s="23">
        <v>174619</v>
      </c>
      <c r="I956" s="23">
        <v>175766</v>
      </c>
      <c r="N956" s="4" t="s">
        <v>2</v>
      </c>
      <c r="O956" s="67">
        <v>0</v>
      </c>
      <c r="P956" s="53">
        <v>0</v>
      </c>
      <c r="Q956" s="56">
        <v>0</v>
      </c>
      <c r="R956" s="59">
        <v>0</v>
      </c>
      <c r="S956" s="62">
        <v>1</v>
      </c>
      <c r="T956" s="65">
        <v>1</v>
      </c>
    </row>
    <row r="957" spans="1:20" ht="14.1" customHeight="1" x14ac:dyDescent="0.25">
      <c r="A957" s="105" t="s">
        <v>3180</v>
      </c>
      <c r="B957" s="22">
        <v>55.066202405716844</v>
      </c>
      <c r="C957" s="30">
        <v>105.09692174749553</v>
      </c>
      <c r="D957" s="22">
        <v>35.326428902914117</v>
      </c>
      <c r="E957" s="22">
        <v>94.406506563129909</v>
      </c>
      <c r="F957" s="14">
        <v>1299</v>
      </c>
      <c r="G957" s="23">
        <v>5</v>
      </c>
      <c r="H957" s="23">
        <v>176722</v>
      </c>
      <c r="I957" s="23">
        <v>178165</v>
      </c>
      <c r="N957" s="4" t="s">
        <v>5598</v>
      </c>
      <c r="O957" s="67">
        <v>0</v>
      </c>
      <c r="P957" s="53">
        <v>0</v>
      </c>
      <c r="Q957" s="56">
        <v>0</v>
      </c>
      <c r="R957" s="59">
        <v>0</v>
      </c>
      <c r="S957" s="62">
        <v>1</v>
      </c>
      <c r="T957" s="65">
        <v>1</v>
      </c>
    </row>
    <row r="958" spans="1:20" ht="14.1" customHeight="1" x14ac:dyDescent="0.25">
      <c r="A958" s="105" t="s">
        <v>5033</v>
      </c>
      <c r="B958" s="22">
        <v>12.258088141910903</v>
      </c>
      <c r="C958" s="30">
        <v>0</v>
      </c>
      <c r="D958" s="22">
        <v>4.0681765199366531</v>
      </c>
      <c r="E958" s="22">
        <v>8.4715426931131361</v>
      </c>
      <c r="F958" s="14">
        <v>1128</v>
      </c>
      <c r="G958" s="23">
        <v>5</v>
      </c>
      <c r="H958" s="23">
        <v>178776</v>
      </c>
      <c r="I958" s="23">
        <v>180043</v>
      </c>
      <c r="N958" s="4" t="s">
        <v>2</v>
      </c>
      <c r="O958" s="67">
        <v>0</v>
      </c>
      <c r="P958" s="53">
        <v>0</v>
      </c>
      <c r="Q958" s="56">
        <v>0</v>
      </c>
      <c r="R958" s="59">
        <v>0</v>
      </c>
      <c r="S958" s="62">
        <v>1</v>
      </c>
      <c r="T958" s="65">
        <v>1</v>
      </c>
    </row>
    <row r="959" spans="1:20" ht="14.1" customHeight="1" x14ac:dyDescent="0.25">
      <c r="A959" s="105" t="s">
        <v>3814</v>
      </c>
      <c r="B959" s="22">
        <v>35.493508287032128</v>
      </c>
      <c r="C959" s="30">
        <v>40.801225747159798</v>
      </c>
      <c r="D959" s="22">
        <v>117.6026425784198</v>
      </c>
      <c r="E959" s="22">
        <v>145.49313350487472</v>
      </c>
      <c r="F959" s="14">
        <v>478</v>
      </c>
      <c r="G959" s="23">
        <v>5</v>
      </c>
      <c r="H959" s="23">
        <v>182476</v>
      </c>
      <c r="I959" s="23">
        <v>183517</v>
      </c>
      <c r="N959" s="4" t="s">
        <v>6361</v>
      </c>
      <c r="O959" s="67">
        <v>0</v>
      </c>
      <c r="P959" s="53">
        <v>0</v>
      </c>
      <c r="Q959" s="56">
        <v>0</v>
      </c>
      <c r="R959" s="59">
        <v>0</v>
      </c>
      <c r="S959" s="62">
        <v>1</v>
      </c>
      <c r="T959" s="65">
        <v>1</v>
      </c>
    </row>
    <row r="960" spans="1:20" ht="14.1" customHeight="1" x14ac:dyDescent="0.25">
      <c r="A960" s="105" t="s">
        <v>4535</v>
      </c>
      <c r="B960" s="22">
        <v>0.31922436177227148</v>
      </c>
      <c r="C960" s="30">
        <v>0</v>
      </c>
      <c r="D960" s="22">
        <v>0</v>
      </c>
      <c r="E960" s="22">
        <v>2.5646538265785339</v>
      </c>
      <c r="F960" s="14">
        <v>207</v>
      </c>
      <c r="G960" s="23">
        <v>5</v>
      </c>
      <c r="H960" s="23">
        <v>185096</v>
      </c>
      <c r="I960" s="23">
        <v>185358</v>
      </c>
      <c r="N960" s="4" t="s">
        <v>2</v>
      </c>
      <c r="O960" s="67">
        <v>0</v>
      </c>
      <c r="P960" s="53">
        <v>0</v>
      </c>
      <c r="Q960" s="56">
        <v>0</v>
      </c>
      <c r="R960" s="59">
        <v>0</v>
      </c>
      <c r="S960" s="62">
        <v>1</v>
      </c>
      <c r="T960" s="65">
        <v>1</v>
      </c>
    </row>
    <row r="961" spans="1:20" ht="14.1" customHeight="1" x14ac:dyDescent="0.25">
      <c r="A961" s="105" t="s">
        <v>3181</v>
      </c>
      <c r="B961" s="22">
        <v>64.205821062267347</v>
      </c>
      <c r="C961" s="30">
        <v>13.487542121121979</v>
      </c>
      <c r="D961" s="22">
        <v>30.148395288825149</v>
      </c>
      <c r="E961" s="22">
        <v>19.091240518182115</v>
      </c>
      <c r="F961" s="14">
        <v>1446</v>
      </c>
      <c r="G961" s="23">
        <v>5</v>
      </c>
      <c r="H961" s="23">
        <v>186472</v>
      </c>
      <c r="I961" s="23">
        <v>188104</v>
      </c>
      <c r="N961" s="4" t="s">
        <v>2</v>
      </c>
      <c r="O961" s="67">
        <v>0</v>
      </c>
      <c r="P961" s="53">
        <v>0</v>
      </c>
      <c r="Q961" s="56">
        <v>0</v>
      </c>
      <c r="R961" s="59">
        <v>0</v>
      </c>
      <c r="S961" s="62">
        <v>1</v>
      </c>
      <c r="T961" s="65">
        <v>1</v>
      </c>
    </row>
    <row r="962" spans="1:20" ht="14.1" customHeight="1" x14ac:dyDescent="0.25">
      <c r="A962" s="105" t="s">
        <v>3182</v>
      </c>
      <c r="B962" s="22">
        <v>21.587338109943136</v>
      </c>
      <c r="C962" s="30">
        <v>57.983693672861229</v>
      </c>
      <c r="D962" s="22">
        <v>15.649459729368067</v>
      </c>
      <c r="E962" s="22">
        <v>22.282616667439939</v>
      </c>
      <c r="F962" s="14">
        <v>2859</v>
      </c>
      <c r="G962" s="23">
        <v>5</v>
      </c>
      <c r="H962" s="23">
        <v>189074</v>
      </c>
      <c r="I962" s="23">
        <v>193386</v>
      </c>
      <c r="M962" s="4" t="s">
        <v>785</v>
      </c>
      <c r="N962" s="4" t="s">
        <v>6217</v>
      </c>
      <c r="O962" s="67">
        <v>0</v>
      </c>
      <c r="P962" s="53">
        <v>0</v>
      </c>
      <c r="Q962" s="56">
        <v>0</v>
      </c>
      <c r="R962" s="59">
        <v>0</v>
      </c>
      <c r="S962" s="62">
        <v>1</v>
      </c>
      <c r="T962" s="65">
        <v>1</v>
      </c>
    </row>
    <row r="963" spans="1:20" ht="14.1" customHeight="1" x14ac:dyDescent="0.25">
      <c r="A963" s="105" t="s">
        <v>1350</v>
      </c>
      <c r="B963" s="22">
        <v>54.19770860938506</v>
      </c>
      <c r="C963" s="30">
        <v>61.08317733780612</v>
      </c>
      <c r="D963" s="22">
        <v>57.104638868775226</v>
      </c>
      <c r="E963" s="22">
        <v>57.007607205557747</v>
      </c>
      <c r="F963" s="14">
        <v>1788</v>
      </c>
      <c r="G963" s="23">
        <v>5</v>
      </c>
      <c r="H963" s="23">
        <v>193628</v>
      </c>
      <c r="I963" s="23">
        <v>195906</v>
      </c>
      <c r="L963" s="4">
        <v>5.0000000000000001E-3</v>
      </c>
      <c r="N963" s="4" t="s">
        <v>7046</v>
      </c>
      <c r="O963" s="67">
        <v>0</v>
      </c>
      <c r="P963" s="53">
        <v>0</v>
      </c>
      <c r="Q963" s="56">
        <v>0</v>
      </c>
      <c r="R963" s="59">
        <v>0</v>
      </c>
      <c r="S963" s="62">
        <v>1</v>
      </c>
      <c r="T963" s="65">
        <v>1</v>
      </c>
    </row>
    <row r="964" spans="1:20" ht="14.1" customHeight="1" x14ac:dyDescent="0.25">
      <c r="A964" s="105" t="s">
        <v>1898</v>
      </c>
      <c r="B964" s="22">
        <v>22.459494126604689</v>
      </c>
      <c r="C964" s="30">
        <v>26.04256278401802</v>
      </c>
      <c r="D964" s="22">
        <v>11.631121890085948</v>
      </c>
      <c r="E964" s="22">
        <v>19.954072205605094</v>
      </c>
      <c r="F964" s="14">
        <v>4044</v>
      </c>
      <c r="G964" s="23">
        <v>5</v>
      </c>
      <c r="H964" s="23">
        <v>196201</v>
      </c>
      <c r="I964" s="23">
        <v>200415</v>
      </c>
      <c r="M964" s="4" t="s">
        <v>73</v>
      </c>
      <c r="N964" s="4" t="s">
        <v>7009</v>
      </c>
      <c r="O964" s="67">
        <v>0</v>
      </c>
      <c r="P964" s="53">
        <v>0</v>
      </c>
      <c r="Q964" s="56">
        <v>0</v>
      </c>
      <c r="R964" s="59">
        <v>0</v>
      </c>
      <c r="S964" s="62">
        <v>1</v>
      </c>
      <c r="T964" s="65">
        <v>1</v>
      </c>
    </row>
    <row r="965" spans="1:20" ht="14.1" customHeight="1" x14ac:dyDescent="0.25">
      <c r="A965" s="105" t="s">
        <v>4536</v>
      </c>
      <c r="B965" s="22">
        <v>0</v>
      </c>
      <c r="C965" s="30">
        <v>0</v>
      </c>
      <c r="D965" s="22">
        <v>0</v>
      </c>
      <c r="E965" s="22">
        <v>0</v>
      </c>
      <c r="F965" s="14">
        <v>939</v>
      </c>
      <c r="G965" s="23">
        <v>5</v>
      </c>
      <c r="H965" s="23">
        <v>200651</v>
      </c>
      <c r="I965" s="23">
        <v>202307</v>
      </c>
      <c r="N965" s="4" t="s">
        <v>2</v>
      </c>
      <c r="O965" s="67">
        <v>0</v>
      </c>
      <c r="P965" s="53">
        <v>0</v>
      </c>
      <c r="Q965" s="56">
        <v>0</v>
      </c>
      <c r="R965" s="59">
        <v>0</v>
      </c>
      <c r="S965" s="62">
        <v>1</v>
      </c>
      <c r="T965" s="65">
        <v>1</v>
      </c>
    </row>
    <row r="966" spans="1:20" ht="14.1" customHeight="1" x14ac:dyDescent="0.25">
      <c r="A966" s="105" t="s">
        <v>4537</v>
      </c>
      <c r="B966" s="22">
        <v>0</v>
      </c>
      <c r="C966" s="30">
        <v>0</v>
      </c>
      <c r="D966" s="22">
        <v>0</v>
      </c>
      <c r="E966" s="22">
        <v>1.0471071836326558</v>
      </c>
      <c r="F966" s="14">
        <v>507</v>
      </c>
      <c r="G966" s="23">
        <v>5</v>
      </c>
      <c r="H966" s="23">
        <v>202571</v>
      </c>
      <c r="I966" s="23">
        <v>203536</v>
      </c>
      <c r="N966" s="4" t="s">
        <v>2</v>
      </c>
      <c r="O966" s="67">
        <v>0</v>
      </c>
      <c r="P966" s="53">
        <v>0</v>
      </c>
      <c r="Q966" s="56">
        <v>0</v>
      </c>
      <c r="R966" s="59">
        <v>0</v>
      </c>
      <c r="S966" s="62">
        <v>1</v>
      </c>
      <c r="T966" s="65">
        <v>1</v>
      </c>
    </row>
    <row r="967" spans="1:20" ht="14.1" customHeight="1" x14ac:dyDescent="0.25">
      <c r="A967" s="105" t="s">
        <v>4538</v>
      </c>
      <c r="B967" s="22">
        <v>1.0760062539048116</v>
      </c>
      <c r="C967" s="30">
        <v>2.4908027978470475</v>
      </c>
      <c r="D967" s="22">
        <v>7.3258351125296031</v>
      </c>
      <c r="E967" s="22">
        <v>2.7120477246577597</v>
      </c>
      <c r="F967" s="14">
        <v>783</v>
      </c>
      <c r="G967" s="23">
        <v>5</v>
      </c>
      <c r="H967" s="23">
        <v>204633</v>
      </c>
      <c r="I967" s="23">
        <v>205415</v>
      </c>
      <c r="M967" s="4" t="s">
        <v>684</v>
      </c>
      <c r="N967" s="4" t="s">
        <v>2</v>
      </c>
      <c r="O967" s="67">
        <v>0</v>
      </c>
      <c r="P967" s="53">
        <v>0</v>
      </c>
      <c r="Q967" s="56">
        <v>0</v>
      </c>
      <c r="R967" s="59">
        <v>0</v>
      </c>
      <c r="S967" s="62">
        <v>1</v>
      </c>
      <c r="T967" s="65">
        <v>1</v>
      </c>
    </row>
    <row r="968" spans="1:20" ht="14.1" customHeight="1" x14ac:dyDescent="0.25">
      <c r="A968" s="105" t="s">
        <v>4539</v>
      </c>
      <c r="B968" s="22">
        <v>0.99218382713003295</v>
      </c>
      <c r="C968" s="30">
        <v>0</v>
      </c>
      <c r="D968" s="22">
        <v>5.1676836874870986</v>
      </c>
      <c r="E968" s="22">
        <v>1.5942442705758453</v>
      </c>
      <c r="F968" s="14">
        <v>666</v>
      </c>
      <c r="G968" s="23">
        <v>5</v>
      </c>
      <c r="H968" s="23">
        <v>205834</v>
      </c>
      <c r="I968" s="23">
        <v>206499</v>
      </c>
      <c r="N968" s="4" t="s">
        <v>2</v>
      </c>
      <c r="O968" s="67">
        <v>0</v>
      </c>
      <c r="P968" s="53">
        <v>0</v>
      </c>
      <c r="Q968" s="56">
        <v>0</v>
      </c>
      <c r="R968" s="59">
        <v>0</v>
      </c>
      <c r="S968" s="62">
        <v>1</v>
      </c>
      <c r="T968" s="65">
        <v>1</v>
      </c>
    </row>
    <row r="969" spans="1:20" ht="14.1" customHeight="1" x14ac:dyDescent="0.25">
      <c r="A969" s="105" t="s">
        <v>3183</v>
      </c>
      <c r="B969" s="22">
        <v>96.655418019446287</v>
      </c>
      <c r="C969" s="30">
        <v>158.75870881036874</v>
      </c>
      <c r="D969" s="22">
        <v>89.97849244095184</v>
      </c>
      <c r="E969" s="22">
        <v>64.034057306391304</v>
      </c>
      <c r="F969" s="14">
        <v>1683</v>
      </c>
      <c r="G969" s="23">
        <v>5</v>
      </c>
      <c r="H969" s="23">
        <v>207226</v>
      </c>
      <c r="I969" s="23">
        <v>209154</v>
      </c>
      <c r="M969" s="4" t="s">
        <v>318</v>
      </c>
      <c r="N969" s="4" t="s">
        <v>2</v>
      </c>
      <c r="O969" s="67">
        <v>0</v>
      </c>
      <c r="P969" s="53">
        <v>0</v>
      </c>
      <c r="Q969" s="56">
        <v>0</v>
      </c>
      <c r="R969" s="59">
        <v>0</v>
      </c>
      <c r="S969" s="62">
        <v>1</v>
      </c>
      <c r="T969" s="65">
        <v>1</v>
      </c>
    </row>
    <row r="970" spans="1:20" ht="14.1" customHeight="1" x14ac:dyDescent="0.25">
      <c r="A970" s="105" t="s">
        <v>3184</v>
      </c>
      <c r="B970" s="22">
        <v>26.248223146725024</v>
      </c>
      <c r="C970" s="30">
        <v>67.417729061726746</v>
      </c>
      <c r="D970" s="22">
        <v>151.5471090278624</v>
      </c>
      <c r="E970" s="22">
        <v>193.34640237039278</v>
      </c>
      <c r="F970" s="14">
        <v>810</v>
      </c>
      <c r="G970" s="23">
        <v>5</v>
      </c>
      <c r="H970" s="23">
        <v>209783</v>
      </c>
      <c r="I970" s="23">
        <v>211045</v>
      </c>
      <c r="L970" s="4">
        <v>0.69499999999999995</v>
      </c>
      <c r="M970" s="4" t="s">
        <v>417</v>
      </c>
      <c r="N970" s="4" t="s">
        <v>6662</v>
      </c>
      <c r="O970" s="67">
        <v>0</v>
      </c>
      <c r="P970" s="53">
        <v>0</v>
      </c>
      <c r="Q970" s="56">
        <v>0</v>
      </c>
      <c r="R970" s="59">
        <v>0</v>
      </c>
      <c r="S970" s="62">
        <v>1</v>
      </c>
      <c r="T970" s="65">
        <v>1</v>
      </c>
    </row>
    <row r="971" spans="1:20" ht="14.1" customHeight="1" x14ac:dyDescent="0.25">
      <c r="A971" s="105" t="s">
        <v>3185</v>
      </c>
      <c r="B971" s="22">
        <v>9.3877923378420878</v>
      </c>
      <c r="C971" s="30">
        <v>31.33009784279901</v>
      </c>
      <c r="D971" s="22">
        <v>13.821997332796819</v>
      </c>
      <c r="E971" s="22">
        <v>18.122523726365184</v>
      </c>
      <c r="F971" s="14">
        <v>498</v>
      </c>
      <c r="G971" s="23">
        <v>5</v>
      </c>
      <c r="H971" s="23">
        <v>211045</v>
      </c>
      <c r="I971" s="23">
        <v>212758</v>
      </c>
      <c r="N971" s="4" t="s">
        <v>2</v>
      </c>
      <c r="O971" s="67">
        <v>0</v>
      </c>
      <c r="P971" s="53">
        <v>0</v>
      </c>
      <c r="Q971" s="56">
        <v>0</v>
      </c>
      <c r="R971" s="59">
        <v>0</v>
      </c>
      <c r="S971" s="62">
        <v>1</v>
      </c>
      <c r="T971" s="65">
        <v>1</v>
      </c>
    </row>
    <row r="972" spans="1:20" ht="14.1" customHeight="1" x14ac:dyDescent="0.25">
      <c r="A972" s="105" t="s">
        <v>5564</v>
      </c>
      <c r="B972" s="22">
        <v>3.4862056199302747</v>
      </c>
      <c r="C972" s="30">
        <v>42.092775339156219</v>
      </c>
      <c r="D972" s="22">
        <v>5.5022819118567678</v>
      </c>
      <c r="E972" s="22">
        <v>20.369624636997852</v>
      </c>
      <c r="F972" s="14">
        <v>417</v>
      </c>
      <c r="G972" s="23">
        <v>5</v>
      </c>
      <c r="H972" s="23">
        <v>211468</v>
      </c>
      <c r="I972" s="23">
        <v>211900</v>
      </c>
      <c r="N972" s="4" t="s">
        <v>2</v>
      </c>
      <c r="O972" s="67">
        <v>0</v>
      </c>
      <c r="P972" s="53">
        <v>0</v>
      </c>
      <c r="Q972" s="56">
        <v>0</v>
      </c>
      <c r="R972" s="59">
        <v>0</v>
      </c>
      <c r="S972" s="62">
        <v>1</v>
      </c>
      <c r="T972" s="65">
        <v>1</v>
      </c>
    </row>
    <row r="973" spans="1:20" ht="14.1" customHeight="1" x14ac:dyDescent="0.25">
      <c r="A973" s="105" t="s">
        <v>3186</v>
      </c>
      <c r="B973" s="22">
        <v>7.6341780607925607</v>
      </c>
      <c r="C973" s="30">
        <v>22.16248398538907</v>
      </c>
      <c r="D973" s="22">
        <v>8.6911043835010293</v>
      </c>
      <c r="E973" s="22">
        <v>36.196591506937942</v>
      </c>
      <c r="F973" s="14">
        <v>528</v>
      </c>
      <c r="G973" s="23">
        <v>5</v>
      </c>
      <c r="H973" s="23">
        <v>213010</v>
      </c>
      <c r="I973" s="23">
        <v>214279</v>
      </c>
      <c r="N973" s="4" t="s">
        <v>2</v>
      </c>
      <c r="O973" s="67">
        <v>0</v>
      </c>
      <c r="P973" s="53">
        <v>0</v>
      </c>
      <c r="Q973" s="56">
        <v>0</v>
      </c>
      <c r="R973" s="59">
        <v>0</v>
      </c>
      <c r="S973" s="62">
        <v>1</v>
      </c>
      <c r="T973" s="65">
        <v>1</v>
      </c>
    </row>
    <row r="974" spans="1:20" ht="14.1" customHeight="1" x14ac:dyDescent="0.25">
      <c r="A974" s="105" t="s">
        <v>5087</v>
      </c>
      <c r="B974" s="22">
        <v>13.027090169123868</v>
      </c>
      <c r="C974" s="30">
        <v>3.7148544585033103</v>
      </c>
      <c r="D974" s="22">
        <v>6.5555758778407762</v>
      </c>
      <c r="E974" s="22">
        <v>20.224127318162154</v>
      </c>
      <c r="F974" s="14">
        <v>525</v>
      </c>
      <c r="G974" s="23">
        <v>5</v>
      </c>
      <c r="H974" s="23">
        <v>214356</v>
      </c>
      <c r="I974" s="23">
        <v>215140</v>
      </c>
      <c r="L974" s="4">
        <v>0.70799999999999996</v>
      </c>
      <c r="M974" s="4" t="s">
        <v>1041</v>
      </c>
      <c r="N974" s="4" t="s">
        <v>2</v>
      </c>
      <c r="O974" s="67">
        <v>0</v>
      </c>
      <c r="P974" s="53">
        <v>0</v>
      </c>
      <c r="Q974" s="56">
        <v>0</v>
      </c>
      <c r="R974" s="59">
        <v>0</v>
      </c>
      <c r="S974" s="62">
        <v>1</v>
      </c>
      <c r="T974" s="65">
        <v>1</v>
      </c>
    </row>
    <row r="975" spans="1:20" ht="14.1" customHeight="1" x14ac:dyDescent="0.25">
      <c r="A975" s="105" t="s">
        <v>3815</v>
      </c>
      <c r="B975" s="22">
        <v>39.883663742426336</v>
      </c>
      <c r="C975" s="30">
        <v>4.6435680731291384</v>
      </c>
      <c r="D975" s="22">
        <v>16.388939694601945</v>
      </c>
      <c r="E975" s="22">
        <v>7.5840477443108085</v>
      </c>
      <c r="F975" s="14">
        <v>420</v>
      </c>
      <c r="G975" s="23">
        <v>5</v>
      </c>
      <c r="H975" s="23">
        <v>215379</v>
      </c>
      <c r="I975" s="23">
        <v>217036</v>
      </c>
      <c r="M975" s="4" t="s">
        <v>839</v>
      </c>
      <c r="N975" s="4" t="s">
        <v>5598</v>
      </c>
      <c r="O975" s="67">
        <v>0</v>
      </c>
      <c r="P975" s="53">
        <v>0</v>
      </c>
      <c r="Q975" s="56">
        <v>0</v>
      </c>
      <c r="R975" s="59">
        <v>0</v>
      </c>
      <c r="S975" s="62">
        <v>1</v>
      </c>
      <c r="T975" s="65">
        <v>1</v>
      </c>
    </row>
    <row r="976" spans="1:20" ht="14.1" customHeight="1" x14ac:dyDescent="0.25">
      <c r="A976" s="105" t="s">
        <v>3187</v>
      </c>
      <c r="B976" s="22">
        <v>4.7319246173733855</v>
      </c>
      <c r="C976" s="30">
        <v>4.9437226634074474</v>
      </c>
      <c r="D976" s="22">
        <v>5.8161002718485983</v>
      </c>
      <c r="E976" s="22">
        <v>7.4014154158673273</v>
      </c>
      <c r="F976" s="14">
        <v>789</v>
      </c>
      <c r="G976" s="23">
        <v>5</v>
      </c>
      <c r="H976" s="23">
        <v>217739</v>
      </c>
      <c r="I976" s="23">
        <v>219344</v>
      </c>
      <c r="N976" s="4" t="s">
        <v>2</v>
      </c>
      <c r="O976" s="67">
        <v>0</v>
      </c>
      <c r="P976" s="53">
        <v>0</v>
      </c>
      <c r="Q976" s="56">
        <v>0</v>
      </c>
      <c r="R976" s="59">
        <v>0</v>
      </c>
      <c r="S976" s="62">
        <v>1</v>
      </c>
      <c r="T976" s="65">
        <v>1</v>
      </c>
    </row>
    <row r="977" spans="1:20" ht="14.1" customHeight="1" x14ac:dyDescent="0.25">
      <c r="A977" s="105" t="s">
        <v>3583</v>
      </c>
      <c r="B977" s="22">
        <v>43.586299192321633</v>
      </c>
      <c r="C977" s="30">
        <v>70.519271076673022</v>
      </c>
      <c r="D977" s="22">
        <v>94.62992298239088</v>
      </c>
      <c r="E977" s="22">
        <v>37.791695539447076</v>
      </c>
      <c r="F977" s="14">
        <v>885</v>
      </c>
      <c r="G977" s="23">
        <v>5</v>
      </c>
      <c r="H977" s="23">
        <v>219671</v>
      </c>
      <c r="I977" s="23">
        <v>221628</v>
      </c>
      <c r="M977" s="4" t="s">
        <v>674</v>
      </c>
      <c r="N977" s="4" t="s">
        <v>5831</v>
      </c>
      <c r="O977" s="67">
        <v>0</v>
      </c>
      <c r="P977" s="53">
        <v>0</v>
      </c>
      <c r="Q977" s="56">
        <v>0</v>
      </c>
      <c r="R977" s="59">
        <v>0</v>
      </c>
      <c r="S977" s="62">
        <v>1</v>
      </c>
      <c r="T977" s="65">
        <v>1</v>
      </c>
    </row>
    <row r="978" spans="1:20" ht="14.1" customHeight="1" x14ac:dyDescent="0.25">
      <c r="A978" s="105" t="s">
        <v>5088</v>
      </c>
      <c r="B978" s="22">
        <v>9.5972524192820767</v>
      </c>
      <c r="C978" s="30">
        <v>12.382848195011036</v>
      </c>
      <c r="D978" s="22">
        <v>47.345825784405612</v>
      </c>
      <c r="E978" s="22">
        <v>26.965503090882869</v>
      </c>
      <c r="F978" s="14">
        <v>630</v>
      </c>
      <c r="G978" s="23">
        <v>5</v>
      </c>
      <c r="H978" s="23">
        <v>219842</v>
      </c>
      <c r="I978" s="23">
        <v>221628</v>
      </c>
      <c r="N978" s="4" t="s">
        <v>5831</v>
      </c>
      <c r="O978" s="67">
        <v>0</v>
      </c>
      <c r="P978" s="53">
        <v>0</v>
      </c>
      <c r="Q978" s="56">
        <v>0</v>
      </c>
      <c r="R978" s="59">
        <v>0</v>
      </c>
      <c r="S978" s="62">
        <v>1</v>
      </c>
      <c r="T978" s="65">
        <v>1</v>
      </c>
    </row>
    <row r="979" spans="1:20" ht="14.1" customHeight="1" x14ac:dyDescent="0.25">
      <c r="A979" s="105" t="s">
        <v>3584</v>
      </c>
      <c r="B979" s="22">
        <v>16.242078691775234</v>
      </c>
      <c r="C979" s="30">
        <v>10.609932986081416</v>
      </c>
      <c r="D979" s="22">
        <v>5.6737179951638774</v>
      </c>
      <c r="E979" s="22">
        <v>14.177893409245726</v>
      </c>
      <c r="F979" s="28">
        <v>2022</v>
      </c>
      <c r="G979" s="23">
        <v>5</v>
      </c>
      <c r="H979" s="23">
        <v>222526</v>
      </c>
      <c r="I979" s="23">
        <v>224639</v>
      </c>
      <c r="J979" s="7" t="s">
        <v>1256</v>
      </c>
      <c r="K979" s="7" t="s">
        <v>1291</v>
      </c>
      <c r="L979" s="8"/>
      <c r="M979" s="8" t="s">
        <v>534</v>
      </c>
      <c r="N979" s="8" t="s">
        <v>5603</v>
      </c>
      <c r="O979" s="67">
        <v>0</v>
      </c>
      <c r="P979" s="53">
        <v>0</v>
      </c>
      <c r="Q979" s="56">
        <v>0</v>
      </c>
      <c r="R979" s="59">
        <v>0</v>
      </c>
      <c r="S979" s="62">
        <v>1</v>
      </c>
      <c r="T979" s="65">
        <v>1</v>
      </c>
    </row>
    <row r="980" spans="1:20" ht="14.1" customHeight="1" x14ac:dyDescent="0.25">
      <c r="A980" s="105" t="s">
        <v>4932</v>
      </c>
      <c r="B980" s="22">
        <v>33.103938589092742</v>
      </c>
      <c r="C980" s="30">
        <v>30.325342518394379</v>
      </c>
      <c r="D980" s="22">
        <v>20.068089421961563</v>
      </c>
      <c r="E980" s="22">
        <v>9.8025106899255334</v>
      </c>
      <c r="F980" s="14">
        <v>1029</v>
      </c>
      <c r="G980" s="23">
        <v>5</v>
      </c>
      <c r="H980" s="23">
        <v>225191</v>
      </c>
      <c r="I980" s="23">
        <v>226537</v>
      </c>
      <c r="M980" s="4" t="s">
        <v>788</v>
      </c>
      <c r="N980" s="4" t="s">
        <v>6133</v>
      </c>
      <c r="O980" s="67">
        <v>0</v>
      </c>
      <c r="P980" s="53">
        <v>0</v>
      </c>
      <c r="Q980" s="56">
        <v>0</v>
      </c>
      <c r="R980" s="59">
        <v>0</v>
      </c>
      <c r="S980" s="62">
        <v>1</v>
      </c>
      <c r="T980" s="65">
        <v>1</v>
      </c>
    </row>
    <row r="981" spans="1:20" ht="14.1" customHeight="1" x14ac:dyDescent="0.25">
      <c r="A981" s="105" t="s">
        <v>4540</v>
      </c>
      <c r="B981" s="22">
        <v>1.3766550601429208</v>
      </c>
      <c r="C981" s="30">
        <v>0</v>
      </c>
      <c r="D981" s="22">
        <v>0</v>
      </c>
      <c r="E981" s="22">
        <v>2.8089065719669652</v>
      </c>
      <c r="F981" s="14">
        <v>756</v>
      </c>
      <c r="G981" s="23">
        <v>5</v>
      </c>
      <c r="H981" s="23">
        <v>226587</v>
      </c>
      <c r="I981" s="23">
        <v>227396</v>
      </c>
      <c r="N981" s="4" t="s">
        <v>2</v>
      </c>
      <c r="O981" s="67">
        <v>0</v>
      </c>
      <c r="P981" s="53">
        <v>0</v>
      </c>
      <c r="Q981" s="56">
        <v>0</v>
      </c>
      <c r="R981" s="59">
        <v>0</v>
      </c>
      <c r="S981" s="62">
        <v>1</v>
      </c>
      <c r="T981" s="65">
        <v>1</v>
      </c>
    </row>
    <row r="982" spans="1:20" ht="14.1" customHeight="1" x14ac:dyDescent="0.25">
      <c r="A982" s="105" t="s">
        <v>3585</v>
      </c>
      <c r="B982" s="22">
        <v>20.075943190325194</v>
      </c>
      <c r="C982" s="30">
        <v>3.1330097842799005</v>
      </c>
      <c r="D982" s="22">
        <v>5.5287989331187273</v>
      </c>
      <c r="E982" s="22">
        <v>5.116947875679581</v>
      </c>
      <c r="F982" s="14">
        <v>1245</v>
      </c>
      <c r="G982" s="23">
        <v>5</v>
      </c>
      <c r="H982" s="23">
        <v>227719</v>
      </c>
      <c r="I982" s="23">
        <v>228963</v>
      </c>
      <c r="M982" s="4" t="s">
        <v>535</v>
      </c>
      <c r="N982" s="4" t="s">
        <v>6434</v>
      </c>
      <c r="O982" s="67">
        <v>0</v>
      </c>
      <c r="P982" s="53">
        <v>0</v>
      </c>
      <c r="Q982" s="56">
        <v>0</v>
      </c>
      <c r="R982" s="59">
        <v>0</v>
      </c>
      <c r="S982" s="62">
        <v>1</v>
      </c>
      <c r="T982" s="65">
        <v>1</v>
      </c>
    </row>
    <row r="983" spans="1:20" ht="14.1" customHeight="1" x14ac:dyDescent="0.25">
      <c r="A983" s="105" t="s">
        <v>4541</v>
      </c>
      <c r="B983" s="22">
        <v>41.889151452207763</v>
      </c>
      <c r="C983" s="30">
        <v>4.9125909086000963</v>
      </c>
      <c r="D983" s="22">
        <v>44.309307990443536</v>
      </c>
      <c r="E983" s="22">
        <v>26.299006871539575</v>
      </c>
      <c r="F983" s="14">
        <v>1191</v>
      </c>
      <c r="G983" s="23">
        <v>5</v>
      </c>
      <c r="H983" s="23">
        <v>229172</v>
      </c>
      <c r="I983" s="23">
        <v>230362</v>
      </c>
      <c r="N983" s="4" t="s">
        <v>2</v>
      </c>
      <c r="O983" s="67">
        <v>0</v>
      </c>
      <c r="P983" s="53">
        <v>0</v>
      </c>
      <c r="Q983" s="56">
        <v>0</v>
      </c>
      <c r="R983" s="59">
        <v>0</v>
      </c>
      <c r="S983" s="62">
        <v>1</v>
      </c>
      <c r="T983" s="65">
        <v>1</v>
      </c>
    </row>
    <row r="984" spans="1:20" ht="14.1" customHeight="1" x14ac:dyDescent="0.25">
      <c r="A984" s="105" t="s">
        <v>5089</v>
      </c>
      <c r="B984" s="22">
        <v>104.87743119475905</v>
      </c>
      <c r="C984" s="30">
        <v>27.961270117766851</v>
      </c>
      <c r="D984" s="22">
        <v>95.602148218511317</v>
      </c>
      <c r="E984" s="22">
        <v>60.889845689090343</v>
      </c>
      <c r="F984" s="14">
        <v>1116</v>
      </c>
      <c r="G984" s="23">
        <v>5</v>
      </c>
      <c r="H984" s="23">
        <v>231137</v>
      </c>
      <c r="I984" s="23">
        <v>232666</v>
      </c>
      <c r="M984" s="4" t="s">
        <v>821</v>
      </c>
      <c r="N984" s="4" t="s">
        <v>2</v>
      </c>
      <c r="O984" s="67">
        <v>0</v>
      </c>
      <c r="P984" s="53">
        <v>0</v>
      </c>
      <c r="Q984" s="56">
        <v>0</v>
      </c>
      <c r="R984" s="59">
        <v>0</v>
      </c>
      <c r="S984" s="62">
        <v>1</v>
      </c>
      <c r="T984" s="65">
        <v>1</v>
      </c>
    </row>
    <row r="985" spans="1:20" ht="14.1" customHeight="1" x14ac:dyDescent="0.25">
      <c r="A985" s="105" t="s">
        <v>5304</v>
      </c>
      <c r="B985" s="22">
        <v>142.46765458229595</v>
      </c>
      <c r="C985" s="30">
        <v>80.396103952683603</v>
      </c>
      <c r="D985" s="22">
        <v>71.752571797262235</v>
      </c>
      <c r="E985" s="22">
        <v>104.51647886438276</v>
      </c>
      <c r="F985" s="14">
        <v>1407</v>
      </c>
      <c r="G985" s="23">
        <v>5</v>
      </c>
      <c r="H985" s="23">
        <v>233144</v>
      </c>
      <c r="I985" s="23">
        <v>234615</v>
      </c>
      <c r="M985" s="4" t="s">
        <v>930</v>
      </c>
      <c r="N985" s="4" t="s">
        <v>2</v>
      </c>
      <c r="O985" s="67">
        <v>0</v>
      </c>
      <c r="P985" s="53">
        <v>0</v>
      </c>
      <c r="Q985" s="56">
        <v>0</v>
      </c>
      <c r="R985" s="59">
        <v>0</v>
      </c>
      <c r="S985" s="62">
        <v>1</v>
      </c>
      <c r="T985" s="65">
        <v>1</v>
      </c>
    </row>
    <row r="986" spans="1:20" ht="14.1" customHeight="1" x14ac:dyDescent="0.25">
      <c r="A986" s="105" t="s">
        <v>3188</v>
      </c>
      <c r="B986" s="22">
        <v>120.02909556637816</v>
      </c>
      <c r="C986" s="30">
        <v>152.78836885779745</v>
      </c>
      <c r="D986" s="22">
        <v>72.252314782653713</v>
      </c>
      <c r="E986" s="22">
        <v>83.179878485989491</v>
      </c>
      <c r="F986" s="14">
        <v>1302</v>
      </c>
      <c r="G986" s="23">
        <v>5</v>
      </c>
      <c r="H986" s="23">
        <v>234834</v>
      </c>
      <c r="I986" s="23">
        <v>237093</v>
      </c>
      <c r="M986" s="4" t="s">
        <v>267</v>
      </c>
      <c r="N986" s="4" t="s">
        <v>6552</v>
      </c>
      <c r="O986" s="67">
        <v>0</v>
      </c>
      <c r="P986" s="53">
        <v>0</v>
      </c>
      <c r="Q986" s="56">
        <v>0</v>
      </c>
      <c r="R986" s="59">
        <v>0</v>
      </c>
      <c r="S986" s="62">
        <v>1</v>
      </c>
      <c r="T986" s="65">
        <v>1</v>
      </c>
    </row>
    <row r="987" spans="1:20" ht="14.1" customHeight="1" x14ac:dyDescent="0.25">
      <c r="A987" s="105" t="s">
        <v>3189</v>
      </c>
      <c r="B987" s="22">
        <v>20.594015561867746</v>
      </c>
      <c r="C987" s="30">
        <v>15.373975377251877</v>
      </c>
      <c r="D987" s="22">
        <v>12.273248757781859</v>
      </c>
      <c r="E987" s="22">
        <v>22.717980855705797</v>
      </c>
      <c r="F987" s="14">
        <v>1776</v>
      </c>
      <c r="G987" s="23">
        <v>5</v>
      </c>
      <c r="H987" s="23">
        <v>237267</v>
      </c>
      <c r="I987" s="23">
        <v>240361</v>
      </c>
      <c r="N987" s="4" t="s">
        <v>6663</v>
      </c>
      <c r="O987" s="67">
        <v>0</v>
      </c>
      <c r="P987" s="53">
        <v>0</v>
      </c>
      <c r="Q987" s="56">
        <v>0</v>
      </c>
      <c r="R987" s="59">
        <v>0</v>
      </c>
      <c r="S987" s="62">
        <v>1</v>
      </c>
      <c r="T987" s="65">
        <v>1</v>
      </c>
    </row>
    <row r="988" spans="1:20" ht="14.1" customHeight="1" x14ac:dyDescent="0.25">
      <c r="A988" s="105" t="s">
        <v>3190</v>
      </c>
      <c r="B988" s="22">
        <v>6.9299415739397885</v>
      </c>
      <c r="C988" s="30">
        <v>24.791931237892857</v>
      </c>
      <c r="D988" s="22">
        <v>11.342627754738633</v>
      </c>
      <c r="E988" s="22">
        <v>20.995386410803931</v>
      </c>
      <c r="F988" s="14">
        <v>708</v>
      </c>
      <c r="G988" s="23">
        <v>5</v>
      </c>
      <c r="H988" s="23">
        <v>240863</v>
      </c>
      <c r="I988" s="23">
        <v>243012</v>
      </c>
      <c r="N988" s="4" t="s">
        <v>2</v>
      </c>
      <c r="O988" s="67">
        <v>0</v>
      </c>
      <c r="P988" s="53">
        <v>0</v>
      </c>
      <c r="Q988" s="56">
        <v>0</v>
      </c>
      <c r="R988" s="59">
        <v>0</v>
      </c>
      <c r="S988" s="62">
        <v>1</v>
      </c>
      <c r="T988" s="65">
        <v>1</v>
      </c>
    </row>
    <row r="989" spans="1:20" ht="14.1" customHeight="1" x14ac:dyDescent="0.25">
      <c r="A989" s="105" t="s">
        <v>5475</v>
      </c>
      <c r="B989" s="22">
        <v>35.914859445144515</v>
      </c>
      <c r="C989" s="30">
        <v>17.259279563842814</v>
      </c>
      <c r="D989" s="22">
        <v>138.75002042332616</v>
      </c>
      <c r="E989" s="22">
        <v>53.244936965957884</v>
      </c>
      <c r="F989" s="14">
        <v>339</v>
      </c>
      <c r="G989" s="23">
        <v>5</v>
      </c>
      <c r="H989" s="23">
        <v>242612</v>
      </c>
      <c r="I989" s="23">
        <v>242977</v>
      </c>
      <c r="L989" s="4">
        <v>0.29299999999999998</v>
      </c>
      <c r="N989" s="4" t="s">
        <v>2</v>
      </c>
      <c r="O989" s="67">
        <v>0</v>
      </c>
      <c r="P989" s="53">
        <v>0</v>
      </c>
      <c r="Q989" s="56">
        <v>0</v>
      </c>
      <c r="R989" s="59">
        <v>0</v>
      </c>
      <c r="S989" s="62">
        <v>1</v>
      </c>
      <c r="T989" s="65">
        <v>1</v>
      </c>
    </row>
    <row r="990" spans="1:20" ht="14.1" customHeight="1" x14ac:dyDescent="0.25">
      <c r="A990" s="105" t="s">
        <v>3191</v>
      </c>
      <c r="B990" s="22">
        <v>179.08126125738696</v>
      </c>
      <c r="C990" s="30">
        <v>268.26396277896652</v>
      </c>
      <c r="D990" s="22">
        <v>233.82212154647954</v>
      </c>
      <c r="E990" s="22">
        <v>218.00330012009883</v>
      </c>
      <c r="F990" s="14">
        <v>996</v>
      </c>
      <c r="G990" s="23">
        <v>5</v>
      </c>
      <c r="H990" s="23">
        <v>243350</v>
      </c>
      <c r="I990" s="23">
        <v>244558</v>
      </c>
      <c r="M990" s="4" t="s">
        <v>974</v>
      </c>
      <c r="N990" s="4" t="s">
        <v>2</v>
      </c>
      <c r="O990" s="67">
        <v>0</v>
      </c>
      <c r="P990" s="53">
        <v>0</v>
      </c>
      <c r="Q990" s="56">
        <v>0</v>
      </c>
      <c r="R990" s="59">
        <v>0</v>
      </c>
      <c r="S990" s="62">
        <v>1</v>
      </c>
      <c r="T990" s="65">
        <v>1</v>
      </c>
    </row>
    <row r="991" spans="1:20" ht="14.1" customHeight="1" x14ac:dyDescent="0.25">
      <c r="A991" s="105" t="s">
        <v>3192</v>
      </c>
      <c r="B991" s="22">
        <v>63.12182353503372</v>
      </c>
      <c r="C991" s="30">
        <v>62.02363009338567</v>
      </c>
      <c r="D991" s="22">
        <v>43.240547604132338</v>
      </c>
      <c r="E991" s="22">
        <v>34.079083798051506</v>
      </c>
      <c r="F991" s="14">
        <v>1698</v>
      </c>
      <c r="G991" s="23">
        <v>5</v>
      </c>
      <c r="H991" s="23">
        <v>244751</v>
      </c>
      <c r="I991" s="23">
        <v>246688</v>
      </c>
      <c r="M991" s="4" t="s">
        <v>268</v>
      </c>
      <c r="N991" s="4" t="s">
        <v>2</v>
      </c>
      <c r="O991" s="67">
        <v>0</v>
      </c>
      <c r="P991" s="53">
        <v>0</v>
      </c>
      <c r="Q991" s="56">
        <v>0</v>
      </c>
      <c r="R991" s="59">
        <v>0</v>
      </c>
      <c r="S991" s="62">
        <v>1</v>
      </c>
      <c r="T991" s="65">
        <v>1</v>
      </c>
    </row>
    <row r="992" spans="1:20" ht="14.1" customHeight="1" x14ac:dyDescent="0.25">
      <c r="A992" s="105" t="s">
        <v>5453</v>
      </c>
      <c r="B992" s="22">
        <v>0.55066202405716835</v>
      </c>
      <c r="C992" s="30">
        <v>0</v>
      </c>
      <c r="D992" s="22">
        <v>3.186738273950378</v>
      </c>
      <c r="E992" s="22">
        <v>0</v>
      </c>
      <c r="F992" s="14">
        <v>360</v>
      </c>
      <c r="G992" s="23">
        <v>5</v>
      </c>
      <c r="H992" s="23">
        <v>247077</v>
      </c>
      <c r="I992" s="23">
        <v>247436</v>
      </c>
      <c r="N992" s="4" t="s">
        <v>2</v>
      </c>
      <c r="O992" s="67">
        <v>0</v>
      </c>
      <c r="P992" s="53">
        <v>0</v>
      </c>
      <c r="Q992" s="56">
        <v>0</v>
      </c>
      <c r="R992" s="59">
        <v>0</v>
      </c>
      <c r="S992" s="62">
        <v>1</v>
      </c>
      <c r="T992" s="65">
        <v>1</v>
      </c>
    </row>
    <row r="993" spans="1:20" ht="14.1" customHeight="1" x14ac:dyDescent="0.25">
      <c r="A993" s="105" t="s">
        <v>4542</v>
      </c>
      <c r="B993" s="22">
        <v>1.9185961924163781</v>
      </c>
      <c r="C993" s="30">
        <v>2.9416268336564677</v>
      </c>
      <c r="D993" s="22">
        <v>1.7303556238644584</v>
      </c>
      <c r="E993" s="22">
        <v>34.431347979450273</v>
      </c>
      <c r="F993" s="14">
        <v>663</v>
      </c>
      <c r="G993" s="23">
        <v>5</v>
      </c>
      <c r="H993" s="23">
        <v>276899</v>
      </c>
      <c r="I993" s="23">
        <v>277618</v>
      </c>
      <c r="N993" s="4" t="s">
        <v>2</v>
      </c>
      <c r="O993" s="67">
        <v>0</v>
      </c>
      <c r="P993" s="53">
        <v>0</v>
      </c>
      <c r="Q993" s="56">
        <v>0</v>
      </c>
      <c r="R993" s="59">
        <v>0</v>
      </c>
      <c r="S993" s="62">
        <v>1</v>
      </c>
      <c r="T993" s="65">
        <v>1</v>
      </c>
    </row>
    <row r="994" spans="1:20" ht="14.1" customHeight="1" x14ac:dyDescent="0.25">
      <c r="A994" s="112" t="s">
        <v>3586</v>
      </c>
      <c r="B994" s="22">
        <v>7.5782856223401565</v>
      </c>
      <c r="C994" s="30">
        <v>14.201203330443482</v>
      </c>
      <c r="D994" s="22">
        <v>2.7845285888886795</v>
      </c>
      <c r="E994" s="22">
        <v>505.11230607739941</v>
      </c>
      <c r="F994" s="14">
        <v>1236</v>
      </c>
      <c r="G994" s="23">
        <v>5</v>
      </c>
      <c r="H994" s="23">
        <v>278364</v>
      </c>
      <c r="I994" s="23">
        <v>279599</v>
      </c>
      <c r="M994" s="4" t="s">
        <v>512</v>
      </c>
      <c r="N994" s="4" t="s">
        <v>2</v>
      </c>
      <c r="O994" s="67">
        <v>0</v>
      </c>
      <c r="P994" s="53">
        <v>0</v>
      </c>
      <c r="Q994" s="56">
        <v>0</v>
      </c>
      <c r="R994" s="59">
        <v>0</v>
      </c>
      <c r="S994" s="62">
        <v>1</v>
      </c>
      <c r="T994" s="65">
        <v>1</v>
      </c>
    </row>
    <row r="995" spans="1:20" ht="14.1" customHeight="1" x14ac:dyDescent="0.25">
      <c r="A995" s="105" t="s">
        <v>4127</v>
      </c>
      <c r="B995" s="22">
        <v>0.44170750592820984</v>
      </c>
      <c r="C995" s="30">
        <v>0</v>
      </c>
      <c r="D995" s="22">
        <v>0</v>
      </c>
      <c r="E995" s="22">
        <v>0</v>
      </c>
      <c r="F995" s="14">
        <v>561</v>
      </c>
      <c r="G995" s="23">
        <v>5</v>
      </c>
      <c r="H995" s="23">
        <v>283104</v>
      </c>
      <c r="I995" s="23">
        <v>283664</v>
      </c>
      <c r="N995" s="4" t="s">
        <v>2</v>
      </c>
      <c r="O995" s="67">
        <v>0</v>
      </c>
      <c r="P995" s="53">
        <v>0</v>
      </c>
      <c r="Q995" s="56">
        <v>0</v>
      </c>
      <c r="R995" s="59">
        <v>0</v>
      </c>
      <c r="S995" s="62">
        <v>1</v>
      </c>
      <c r="T995" s="65">
        <v>1</v>
      </c>
    </row>
    <row r="996" spans="1:20" ht="14.1" customHeight="1" x14ac:dyDescent="0.25">
      <c r="A996" s="105" t="s">
        <v>4128</v>
      </c>
      <c r="B996" s="22">
        <v>2.5689632223833336</v>
      </c>
      <c r="C996" s="30">
        <v>0</v>
      </c>
      <c r="D996" s="22">
        <v>4.9556189141344964</v>
      </c>
      <c r="E996" s="22">
        <v>2.2932325792732464</v>
      </c>
      <c r="F996" s="14">
        <v>1389</v>
      </c>
      <c r="G996" s="23">
        <v>5</v>
      </c>
      <c r="H996" s="23">
        <v>287072</v>
      </c>
      <c r="I996" s="23">
        <v>288521</v>
      </c>
      <c r="N996" s="4" t="s">
        <v>5703</v>
      </c>
      <c r="O996" s="67">
        <v>0</v>
      </c>
      <c r="P996" s="53">
        <v>0</v>
      </c>
      <c r="Q996" s="56">
        <v>0</v>
      </c>
      <c r="R996" s="59">
        <v>0</v>
      </c>
      <c r="S996" s="62">
        <v>1</v>
      </c>
      <c r="T996" s="65">
        <v>1</v>
      </c>
    </row>
    <row r="997" spans="1:20" ht="14.1" customHeight="1" x14ac:dyDescent="0.25">
      <c r="A997" s="105" t="s">
        <v>3587</v>
      </c>
      <c r="B997" s="22">
        <v>3.31839997030084</v>
      </c>
      <c r="C997" s="30">
        <v>5.6777251549177246</v>
      </c>
      <c r="D997" s="22">
        <v>7.7928970891362956</v>
      </c>
      <c r="E997" s="22">
        <v>12.87926594133325</v>
      </c>
      <c r="F997" s="14">
        <v>2061</v>
      </c>
      <c r="G997" s="23">
        <v>5</v>
      </c>
      <c r="H997" s="23">
        <v>289941</v>
      </c>
      <c r="I997" s="23">
        <v>292444</v>
      </c>
      <c r="N997" s="4" t="s">
        <v>6435</v>
      </c>
      <c r="O997" s="67">
        <v>0</v>
      </c>
      <c r="P997" s="53">
        <v>0</v>
      </c>
      <c r="Q997" s="56">
        <v>0</v>
      </c>
      <c r="R997" s="59">
        <v>0</v>
      </c>
      <c r="S997" s="62">
        <v>1</v>
      </c>
      <c r="T997" s="65">
        <v>1</v>
      </c>
    </row>
    <row r="998" spans="1:20" ht="14.1" customHeight="1" x14ac:dyDescent="0.25">
      <c r="A998" s="105" t="s">
        <v>4543</v>
      </c>
      <c r="B998" s="22">
        <v>0.28647157320893146</v>
      </c>
      <c r="C998" s="30">
        <v>0</v>
      </c>
      <c r="D998" s="22">
        <v>0</v>
      </c>
      <c r="E998" s="22">
        <v>3.0686898387384769</v>
      </c>
      <c r="F998" s="14">
        <v>519</v>
      </c>
      <c r="G998" s="23">
        <v>5</v>
      </c>
      <c r="H998" s="23">
        <v>293313</v>
      </c>
      <c r="I998" s="23">
        <v>293936</v>
      </c>
      <c r="K998" s="7" t="s">
        <v>1201</v>
      </c>
      <c r="L998" s="4">
        <v>0.999</v>
      </c>
      <c r="N998" s="4" t="s">
        <v>2</v>
      </c>
      <c r="O998" s="67">
        <v>0</v>
      </c>
      <c r="P998" s="53">
        <v>0</v>
      </c>
      <c r="Q998" s="56">
        <v>0</v>
      </c>
      <c r="R998" s="59">
        <v>0</v>
      </c>
      <c r="S998" s="62">
        <v>1</v>
      </c>
      <c r="T998" s="65">
        <v>1</v>
      </c>
    </row>
    <row r="999" spans="1:20" ht="14.1" customHeight="1" x14ac:dyDescent="0.25">
      <c r="A999" s="105" t="s">
        <v>1351</v>
      </c>
      <c r="B999" s="22">
        <v>9.8853785041588047</v>
      </c>
      <c r="C999" s="30">
        <v>18.798058705679402</v>
      </c>
      <c r="D999" s="22">
        <v>15.664930310503062</v>
      </c>
      <c r="E999" s="22">
        <v>24.305502409478006</v>
      </c>
      <c r="F999" s="14">
        <v>1245</v>
      </c>
      <c r="G999" s="23">
        <v>5</v>
      </c>
      <c r="H999" s="23">
        <v>294773</v>
      </c>
      <c r="I999" s="23">
        <v>297190</v>
      </c>
      <c r="M999" s="4" t="s">
        <v>681</v>
      </c>
      <c r="N999" s="4" t="s">
        <v>7047</v>
      </c>
      <c r="O999" s="67">
        <v>0</v>
      </c>
      <c r="P999" s="53">
        <v>0</v>
      </c>
      <c r="Q999" s="56">
        <v>0</v>
      </c>
      <c r="R999" s="59">
        <v>0</v>
      </c>
      <c r="S999" s="62">
        <v>1</v>
      </c>
      <c r="T999" s="65">
        <v>1</v>
      </c>
    </row>
    <row r="1000" spans="1:20" ht="14.1" customHeight="1" x14ac:dyDescent="0.25">
      <c r="A1000" s="105" t="s">
        <v>5090</v>
      </c>
      <c r="B1000" s="22">
        <v>7.6401376065074658</v>
      </c>
      <c r="C1000" s="30">
        <v>5.6285673613686535</v>
      </c>
      <c r="D1000" s="22">
        <v>5.7940695890006877</v>
      </c>
      <c r="E1000" s="22">
        <v>5.7454907153869756</v>
      </c>
      <c r="F1000" s="14">
        <v>1386</v>
      </c>
      <c r="G1000" s="23">
        <v>5</v>
      </c>
      <c r="H1000" s="23">
        <v>296906</v>
      </c>
      <c r="I1000" s="23">
        <v>298703</v>
      </c>
      <c r="M1000" s="4" t="s">
        <v>1164</v>
      </c>
      <c r="N1000" s="4" t="s">
        <v>6033</v>
      </c>
      <c r="O1000" s="67">
        <v>0</v>
      </c>
      <c r="P1000" s="53">
        <v>0</v>
      </c>
      <c r="Q1000" s="56">
        <v>0</v>
      </c>
      <c r="R1000" s="59">
        <v>0</v>
      </c>
      <c r="S1000" s="62">
        <v>1</v>
      </c>
      <c r="T1000" s="65">
        <v>1</v>
      </c>
    </row>
    <row r="1001" spans="1:20" ht="14.1" customHeight="1" x14ac:dyDescent="0.25">
      <c r="A1001" s="105" t="s">
        <v>5218</v>
      </c>
      <c r="B1001" s="22">
        <v>5.0777860979430924</v>
      </c>
      <c r="C1001" s="30">
        <v>4.6024745503580844</v>
      </c>
      <c r="D1001" s="22">
        <v>0.67682936791866433</v>
      </c>
      <c r="E1001" s="22">
        <v>3.1320551156445813</v>
      </c>
      <c r="F1001" s="14">
        <v>1695</v>
      </c>
      <c r="G1001" s="23">
        <v>5</v>
      </c>
      <c r="H1001" s="23">
        <v>299266</v>
      </c>
      <c r="I1001" s="23">
        <v>301097</v>
      </c>
      <c r="M1001" s="4" t="s">
        <v>1145</v>
      </c>
      <c r="N1001" s="4" t="s">
        <v>5701</v>
      </c>
      <c r="O1001" s="67">
        <v>0</v>
      </c>
      <c r="P1001" s="53">
        <v>0</v>
      </c>
      <c r="Q1001" s="56">
        <v>0</v>
      </c>
      <c r="R1001" s="59">
        <v>0</v>
      </c>
      <c r="S1001" s="62">
        <v>1</v>
      </c>
      <c r="T1001" s="65">
        <v>1</v>
      </c>
    </row>
    <row r="1002" spans="1:20" ht="14.1" customHeight="1" x14ac:dyDescent="0.25">
      <c r="A1002" s="105" t="s">
        <v>4933</v>
      </c>
      <c r="B1002" s="22">
        <v>5.3630827461491988</v>
      </c>
      <c r="C1002" s="30">
        <v>0</v>
      </c>
      <c r="D1002" s="22">
        <v>2.7185444991045875</v>
      </c>
      <c r="E1002" s="22">
        <v>3.7740521950361838</v>
      </c>
      <c r="F1002" s="28">
        <v>1266</v>
      </c>
      <c r="G1002" s="23">
        <v>5</v>
      </c>
      <c r="H1002" s="23">
        <v>301904</v>
      </c>
      <c r="I1002" s="23">
        <v>303169</v>
      </c>
      <c r="J1002" s="7" t="s">
        <v>1294</v>
      </c>
      <c r="K1002" s="7" t="s">
        <v>1291</v>
      </c>
      <c r="L1002" s="8"/>
      <c r="M1002" s="8" t="s">
        <v>770</v>
      </c>
      <c r="N1002" s="8" t="s">
        <v>5608</v>
      </c>
      <c r="O1002" s="67">
        <v>0</v>
      </c>
      <c r="P1002" s="53">
        <v>0</v>
      </c>
      <c r="Q1002" s="56">
        <v>0</v>
      </c>
      <c r="R1002" s="59">
        <v>0</v>
      </c>
      <c r="S1002" s="62">
        <v>1</v>
      </c>
      <c r="T1002" s="65">
        <v>1</v>
      </c>
    </row>
    <row r="1003" spans="1:20" ht="14.1" customHeight="1" x14ac:dyDescent="0.25">
      <c r="A1003" s="105" t="s">
        <v>4544</v>
      </c>
      <c r="B1003" s="22">
        <v>0.3287534471983094</v>
      </c>
      <c r="C1003" s="30">
        <v>0</v>
      </c>
      <c r="D1003" s="22">
        <v>0</v>
      </c>
      <c r="E1003" s="22">
        <v>0.6603026643056672</v>
      </c>
      <c r="F1003" s="14">
        <v>804</v>
      </c>
      <c r="G1003" s="23">
        <v>5</v>
      </c>
      <c r="H1003" s="23">
        <v>303885</v>
      </c>
      <c r="I1003" s="23">
        <v>304741</v>
      </c>
      <c r="L1003" s="4">
        <v>0.996</v>
      </c>
      <c r="N1003" s="4" t="s">
        <v>6153</v>
      </c>
      <c r="O1003" s="67">
        <v>0</v>
      </c>
      <c r="P1003" s="53">
        <v>0</v>
      </c>
      <c r="Q1003" s="56">
        <v>0</v>
      </c>
      <c r="R1003" s="59">
        <v>0</v>
      </c>
      <c r="S1003" s="62">
        <v>1</v>
      </c>
      <c r="T1003" s="65">
        <v>1</v>
      </c>
    </row>
    <row r="1004" spans="1:20" ht="14.1" customHeight="1" x14ac:dyDescent="0.25">
      <c r="A1004" s="105" t="s">
        <v>4545</v>
      </c>
      <c r="B1004" s="22">
        <v>1.5889749947918292</v>
      </c>
      <c r="C1004" s="30">
        <v>0</v>
      </c>
      <c r="D1004" s="22">
        <v>17.122772815255761</v>
      </c>
      <c r="E1004" s="22">
        <v>9.6844390764831214</v>
      </c>
      <c r="F1004" s="14">
        <v>603</v>
      </c>
      <c r="G1004" s="23">
        <v>5</v>
      </c>
      <c r="H1004" s="23">
        <v>306537</v>
      </c>
      <c r="I1004" s="23">
        <v>307448</v>
      </c>
      <c r="K1004" s="7" t="s">
        <v>1201</v>
      </c>
      <c r="L1004" s="4">
        <v>0.998</v>
      </c>
      <c r="N1004" s="4" t="s">
        <v>2</v>
      </c>
      <c r="O1004" s="67">
        <v>0</v>
      </c>
      <c r="P1004" s="53">
        <v>0</v>
      </c>
      <c r="Q1004" s="56">
        <v>0</v>
      </c>
      <c r="R1004" s="59">
        <v>0</v>
      </c>
      <c r="S1004" s="62">
        <v>1</v>
      </c>
      <c r="T1004" s="65">
        <v>1</v>
      </c>
    </row>
    <row r="1005" spans="1:20" ht="14.1" customHeight="1" x14ac:dyDescent="0.25">
      <c r="A1005" s="105" t="s">
        <v>3193</v>
      </c>
      <c r="B1005" s="22">
        <v>58.672650873133499</v>
      </c>
      <c r="C1005" s="30">
        <v>32.047159941313772</v>
      </c>
      <c r="D1005" s="22">
        <v>28.725528103214675</v>
      </c>
      <c r="E1005" s="22">
        <v>25.339502244293545</v>
      </c>
      <c r="F1005" s="14">
        <v>1278</v>
      </c>
      <c r="G1005" s="23">
        <v>5</v>
      </c>
      <c r="H1005" s="23">
        <v>307451</v>
      </c>
      <c r="I1005" s="23">
        <v>310067</v>
      </c>
      <c r="M1005" s="4" t="s">
        <v>269</v>
      </c>
      <c r="N1005" s="4" t="s">
        <v>2</v>
      </c>
      <c r="O1005" s="67">
        <v>0</v>
      </c>
      <c r="P1005" s="53">
        <v>0</v>
      </c>
      <c r="Q1005" s="56">
        <v>0</v>
      </c>
      <c r="R1005" s="59">
        <v>0</v>
      </c>
      <c r="S1005" s="62">
        <v>1</v>
      </c>
      <c r="T1005" s="65">
        <v>1</v>
      </c>
    </row>
    <row r="1006" spans="1:20" ht="14.1" customHeight="1" x14ac:dyDescent="0.25">
      <c r="A1006" s="105" t="s">
        <v>3194</v>
      </c>
      <c r="B1006" s="22">
        <v>13.925118199979702</v>
      </c>
      <c r="C1006" s="30">
        <v>3.4036624619794735</v>
      </c>
      <c r="D1006" s="22">
        <v>6.0064176891211316</v>
      </c>
      <c r="E1006" s="22">
        <v>14.823967667762835</v>
      </c>
      <c r="F1006" s="14">
        <v>573</v>
      </c>
      <c r="G1006" s="23">
        <v>5</v>
      </c>
      <c r="H1006" s="23">
        <v>310532</v>
      </c>
      <c r="I1006" s="23">
        <v>311742</v>
      </c>
      <c r="N1006" s="4" t="s">
        <v>2</v>
      </c>
      <c r="O1006" s="67">
        <v>0</v>
      </c>
      <c r="P1006" s="53">
        <v>0</v>
      </c>
      <c r="Q1006" s="56">
        <v>0</v>
      </c>
      <c r="R1006" s="59">
        <v>0</v>
      </c>
      <c r="S1006" s="62">
        <v>1</v>
      </c>
      <c r="T1006" s="65">
        <v>1</v>
      </c>
    </row>
    <row r="1007" spans="1:20" ht="14.1" customHeight="1" x14ac:dyDescent="0.25">
      <c r="A1007" s="105" t="s">
        <v>5327</v>
      </c>
      <c r="B1007" s="22">
        <v>31.788557388769593</v>
      </c>
      <c r="C1007" s="30">
        <v>53.069349407190153</v>
      </c>
      <c r="D1007" s="22">
        <v>36.940149787832951</v>
      </c>
      <c r="E1007" s="22">
        <v>22.872524943159576</v>
      </c>
      <c r="F1007" s="14">
        <v>2205</v>
      </c>
      <c r="G1007" s="23">
        <v>5</v>
      </c>
      <c r="H1007" s="23">
        <v>312750</v>
      </c>
      <c r="I1007" s="23">
        <v>315007</v>
      </c>
      <c r="M1007" s="4" t="s">
        <v>1071</v>
      </c>
      <c r="N1007" s="4" t="s">
        <v>5907</v>
      </c>
      <c r="O1007" s="67">
        <v>0</v>
      </c>
      <c r="P1007" s="53">
        <v>0</v>
      </c>
      <c r="Q1007" s="56">
        <v>0</v>
      </c>
      <c r="R1007" s="59">
        <v>0</v>
      </c>
      <c r="S1007" s="62">
        <v>1</v>
      </c>
      <c r="T1007" s="65">
        <v>1</v>
      </c>
    </row>
    <row r="1008" spans="1:20" ht="14.1" customHeight="1" x14ac:dyDescent="0.25">
      <c r="A1008" s="105" t="s">
        <v>4546</v>
      </c>
      <c r="B1008" s="22">
        <v>2.0287548254737779</v>
      </c>
      <c r="C1008" s="30">
        <v>5.7026274582287666</v>
      </c>
      <c r="D1008" s="22">
        <v>6.7089226820007948</v>
      </c>
      <c r="E1008" s="22">
        <v>9.3137428438904646</v>
      </c>
      <c r="F1008" s="14">
        <v>342</v>
      </c>
      <c r="G1008" s="23">
        <v>5</v>
      </c>
      <c r="H1008" s="23">
        <v>316794</v>
      </c>
      <c r="I1008" s="23">
        <v>317135</v>
      </c>
      <c r="N1008" s="4" t="s">
        <v>2</v>
      </c>
      <c r="O1008" s="67">
        <v>0</v>
      </c>
      <c r="P1008" s="53">
        <v>0</v>
      </c>
      <c r="Q1008" s="56">
        <v>0</v>
      </c>
      <c r="R1008" s="59">
        <v>0</v>
      </c>
      <c r="S1008" s="62">
        <v>1</v>
      </c>
      <c r="T1008" s="65">
        <v>1</v>
      </c>
    </row>
    <row r="1009" spans="1:20" ht="14.1" customHeight="1" x14ac:dyDescent="0.25">
      <c r="A1009" s="105" t="s">
        <v>4129</v>
      </c>
      <c r="B1009" s="22">
        <v>1.6237469940147271</v>
      </c>
      <c r="C1009" s="30">
        <v>0</v>
      </c>
      <c r="D1009" s="22">
        <v>4.902674267615966</v>
      </c>
      <c r="E1009" s="22">
        <v>2.2687322312040874</v>
      </c>
      <c r="F1009" s="14">
        <v>468</v>
      </c>
      <c r="G1009" s="23">
        <v>5</v>
      </c>
      <c r="H1009" s="23">
        <v>317991</v>
      </c>
      <c r="I1009" s="23">
        <v>318458</v>
      </c>
      <c r="N1009" s="4" t="s">
        <v>2</v>
      </c>
      <c r="O1009" s="67">
        <v>0</v>
      </c>
      <c r="P1009" s="53">
        <v>0</v>
      </c>
      <c r="Q1009" s="56">
        <v>0</v>
      </c>
      <c r="R1009" s="59">
        <v>0</v>
      </c>
      <c r="S1009" s="62">
        <v>1</v>
      </c>
      <c r="T1009" s="65">
        <v>1</v>
      </c>
    </row>
    <row r="1010" spans="1:20" ht="14.1" customHeight="1" x14ac:dyDescent="0.25">
      <c r="A1010" s="105" t="s">
        <v>3195</v>
      </c>
      <c r="B1010" s="25">
        <v>107.09007318680841</v>
      </c>
      <c r="C1010" s="30">
        <v>89.79275279531484</v>
      </c>
      <c r="D1010" s="25">
        <v>59.157130389355075</v>
      </c>
      <c r="E1010" s="22">
        <v>36.663214233546718</v>
      </c>
      <c r="F1010" s="14">
        <v>1086</v>
      </c>
      <c r="G1010" s="23">
        <v>5</v>
      </c>
      <c r="H1010" s="23">
        <v>319312</v>
      </c>
      <c r="I1010" s="23">
        <v>320682</v>
      </c>
      <c r="J1010" s="12" t="s">
        <v>1317</v>
      </c>
      <c r="K1010" s="16" t="s">
        <v>1315</v>
      </c>
      <c r="N1010" s="4" t="s">
        <v>5745</v>
      </c>
      <c r="O1010" s="67">
        <v>0</v>
      </c>
      <c r="P1010" s="53">
        <v>0</v>
      </c>
      <c r="Q1010" s="56">
        <v>0</v>
      </c>
      <c r="R1010" s="59">
        <v>0</v>
      </c>
      <c r="S1010" s="62">
        <v>1</v>
      </c>
      <c r="T1010" s="65">
        <v>1</v>
      </c>
    </row>
    <row r="1011" spans="1:20" ht="14.1" customHeight="1" x14ac:dyDescent="0.25">
      <c r="A1011" s="105" t="s">
        <v>2818</v>
      </c>
      <c r="B1011" s="22">
        <v>59.261722589009537</v>
      </c>
      <c r="C1011" s="30">
        <v>157.65200248277938</v>
      </c>
      <c r="D1011" s="22">
        <v>46.536495429116627</v>
      </c>
      <c r="E1011" s="22">
        <v>40.104943833083894</v>
      </c>
      <c r="F1011" s="14">
        <v>3402</v>
      </c>
      <c r="G1011" s="23">
        <v>5</v>
      </c>
      <c r="H1011" s="23">
        <v>322448</v>
      </c>
      <c r="I1011" s="23">
        <v>326501</v>
      </c>
      <c r="M1011" s="4" t="s">
        <v>785</v>
      </c>
      <c r="N1011" s="4" t="s">
        <v>2</v>
      </c>
      <c r="O1011" s="67">
        <v>0</v>
      </c>
      <c r="P1011" s="53">
        <v>0</v>
      </c>
      <c r="Q1011" s="56">
        <v>0</v>
      </c>
      <c r="R1011" s="59">
        <v>0</v>
      </c>
      <c r="S1011" s="62">
        <v>1</v>
      </c>
      <c r="T1011" s="65">
        <v>1</v>
      </c>
    </row>
    <row r="1012" spans="1:20" ht="14.1" customHeight="1" x14ac:dyDescent="0.25">
      <c r="A1012" s="105" t="s">
        <v>2819</v>
      </c>
      <c r="B1012" s="22">
        <v>10.521240047277855</v>
      </c>
      <c r="C1012" s="30">
        <v>6.7020570127637056</v>
      </c>
      <c r="D1012" s="22">
        <v>1.314118875855826</v>
      </c>
      <c r="E1012" s="22">
        <v>12.770389672550845</v>
      </c>
      <c r="F1012" s="14">
        <v>873</v>
      </c>
      <c r="G1012" s="23">
        <v>5</v>
      </c>
      <c r="H1012" s="23">
        <v>326970</v>
      </c>
      <c r="I1012" s="23">
        <v>327906</v>
      </c>
      <c r="N1012" s="4" t="s">
        <v>2</v>
      </c>
      <c r="O1012" s="67">
        <v>0</v>
      </c>
      <c r="P1012" s="53">
        <v>0</v>
      </c>
      <c r="Q1012" s="56">
        <v>0</v>
      </c>
      <c r="R1012" s="59">
        <v>0</v>
      </c>
      <c r="S1012" s="62">
        <v>1</v>
      </c>
      <c r="T1012" s="65">
        <v>1</v>
      </c>
    </row>
    <row r="1013" spans="1:20" ht="14.1" customHeight="1" x14ac:dyDescent="0.25">
      <c r="A1013" s="105" t="s">
        <v>4934</v>
      </c>
      <c r="B1013" s="22">
        <v>16.218128105793316</v>
      </c>
      <c r="C1013" s="30">
        <v>8.9054730169599914</v>
      </c>
      <c r="D1013" s="22">
        <v>7.8577108124803825</v>
      </c>
      <c r="E1013" s="22">
        <v>10.504541015712077</v>
      </c>
      <c r="F1013" s="14">
        <v>1314</v>
      </c>
      <c r="G1013" s="23">
        <v>5</v>
      </c>
      <c r="H1013" s="23">
        <v>327976</v>
      </c>
      <c r="I1013" s="23">
        <v>329325</v>
      </c>
      <c r="N1013" s="4" t="s">
        <v>2</v>
      </c>
      <c r="O1013" s="67">
        <v>0</v>
      </c>
      <c r="P1013" s="53">
        <v>0</v>
      </c>
      <c r="Q1013" s="56">
        <v>0</v>
      </c>
      <c r="R1013" s="59">
        <v>0</v>
      </c>
      <c r="S1013" s="62">
        <v>1</v>
      </c>
      <c r="T1013" s="65">
        <v>1</v>
      </c>
    </row>
    <row r="1014" spans="1:20" ht="14.1" customHeight="1" x14ac:dyDescent="0.25">
      <c r="A1014" s="105" t="s">
        <v>3816</v>
      </c>
      <c r="B1014" s="22">
        <v>35.03081576770461</v>
      </c>
      <c r="C1014" s="30">
        <v>68.866475660813492</v>
      </c>
      <c r="D1014" s="22">
        <v>23.225380640655292</v>
      </c>
      <c r="E1014" s="22">
        <v>72.234127056218284</v>
      </c>
      <c r="F1014" s="14">
        <v>2124</v>
      </c>
      <c r="G1014" s="23">
        <v>5</v>
      </c>
      <c r="H1014" s="23">
        <v>329614</v>
      </c>
      <c r="I1014" s="23">
        <v>332524</v>
      </c>
      <c r="M1014" s="4" t="s">
        <v>669</v>
      </c>
      <c r="N1014" s="4" t="s">
        <v>6362</v>
      </c>
      <c r="O1014" s="67">
        <v>0</v>
      </c>
      <c r="P1014" s="53">
        <v>0</v>
      </c>
      <c r="Q1014" s="56">
        <v>0</v>
      </c>
      <c r="R1014" s="59">
        <v>0</v>
      </c>
      <c r="S1014" s="62">
        <v>1</v>
      </c>
      <c r="T1014" s="65">
        <v>1</v>
      </c>
    </row>
    <row r="1015" spans="1:20" ht="14.1" customHeight="1" x14ac:dyDescent="0.25">
      <c r="A1015" s="105" t="s">
        <v>2820</v>
      </c>
      <c r="B1015" s="22">
        <v>13.100224407935375</v>
      </c>
      <c r="C1015" s="30">
        <v>10.389718519786657</v>
      </c>
      <c r="D1015" s="22">
        <v>8.7307897916448702</v>
      </c>
      <c r="E1015" s="22">
        <v>12.524645057195167</v>
      </c>
      <c r="F1015" s="14">
        <v>1314</v>
      </c>
      <c r="G1015" s="23">
        <v>5</v>
      </c>
      <c r="H1015" s="23">
        <v>333222</v>
      </c>
      <c r="I1015" s="23">
        <v>335999</v>
      </c>
      <c r="N1015" s="4" t="s">
        <v>5638</v>
      </c>
      <c r="O1015" s="67">
        <v>0</v>
      </c>
      <c r="P1015" s="53">
        <v>0</v>
      </c>
      <c r="Q1015" s="56">
        <v>0</v>
      </c>
      <c r="R1015" s="59">
        <v>0</v>
      </c>
      <c r="S1015" s="62">
        <v>1</v>
      </c>
      <c r="T1015" s="65">
        <v>1</v>
      </c>
    </row>
    <row r="1016" spans="1:20" ht="14.1" customHeight="1" x14ac:dyDescent="0.25">
      <c r="A1016" s="105" t="s">
        <v>1899</v>
      </c>
      <c r="B1016" s="22">
        <v>15.143205661572129</v>
      </c>
      <c r="C1016" s="30">
        <v>9.029160142195547</v>
      </c>
      <c r="D1016" s="22">
        <v>23.015331978530504</v>
      </c>
      <c r="E1016" s="22">
        <v>18.023817170121362</v>
      </c>
      <c r="F1016" s="14">
        <v>648</v>
      </c>
      <c r="G1016" s="23">
        <v>5</v>
      </c>
      <c r="H1016" s="23">
        <v>333222</v>
      </c>
      <c r="I1016" s="23">
        <v>335999</v>
      </c>
      <c r="N1016" s="4" t="s">
        <v>5638</v>
      </c>
      <c r="O1016" s="67">
        <v>0</v>
      </c>
      <c r="P1016" s="53">
        <v>0</v>
      </c>
      <c r="Q1016" s="56">
        <v>0</v>
      </c>
      <c r="R1016" s="59">
        <v>0</v>
      </c>
      <c r="S1016" s="62">
        <v>1</v>
      </c>
      <c r="T1016" s="65">
        <v>1</v>
      </c>
    </row>
    <row r="1017" spans="1:20" ht="14.1" customHeight="1" x14ac:dyDescent="0.25">
      <c r="A1017" s="105" t="s">
        <v>3437</v>
      </c>
      <c r="B1017" s="22">
        <v>10.789999120039107</v>
      </c>
      <c r="C1017" s="30">
        <v>0</v>
      </c>
      <c r="D1017" s="22">
        <v>0</v>
      </c>
      <c r="E1017" s="22">
        <v>14.34819843518261</v>
      </c>
      <c r="F1017" s="14">
        <v>222</v>
      </c>
      <c r="G1017" s="23">
        <v>5</v>
      </c>
      <c r="H1017" s="23">
        <v>336517</v>
      </c>
      <c r="I1017" s="23">
        <v>336790</v>
      </c>
      <c r="N1017" s="4" t="s">
        <v>2</v>
      </c>
      <c r="O1017" s="67">
        <v>0</v>
      </c>
      <c r="P1017" s="53">
        <v>0</v>
      </c>
      <c r="Q1017" s="56">
        <v>0</v>
      </c>
      <c r="R1017" s="59">
        <v>0</v>
      </c>
      <c r="S1017" s="62">
        <v>1</v>
      </c>
      <c r="T1017" s="65">
        <v>1</v>
      </c>
    </row>
    <row r="1018" spans="1:20" ht="14.1" customHeight="1" x14ac:dyDescent="0.25">
      <c r="A1018" s="105" t="s">
        <v>4547</v>
      </c>
      <c r="B1018" s="22">
        <v>2.6610939918552154</v>
      </c>
      <c r="C1018" s="30">
        <v>27.994716613123039</v>
      </c>
      <c r="D1018" s="22">
        <v>5.4891185580006505</v>
      </c>
      <c r="E1018" s="22">
        <v>3.3868155795965325</v>
      </c>
      <c r="F1018" s="14">
        <v>627</v>
      </c>
      <c r="G1018" s="23">
        <v>5</v>
      </c>
      <c r="H1018" s="23">
        <v>339240</v>
      </c>
      <c r="I1018" s="23">
        <v>339866</v>
      </c>
      <c r="N1018" s="4" t="s">
        <v>6237</v>
      </c>
      <c r="O1018" s="67">
        <v>0</v>
      </c>
      <c r="P1018" s="53">
        <v>0</v>
      </c>
      <c r="Q1018" s="56">
        <v>0</v>
      </c>
      <c r="R1018" s="59">
        <v>0</v>
      </c>
      <c r="S1018" s="62">
        <v>1</v>
      </c>
      <c r="T1018" s="65">
        <v>1</v>
      </c>
    </row>
    <row r="1019" spans="1:20" ht="14.1" customHeight="1" x14ac:dyDescent="0.25">
      <c r="A1019" s="105" t="s">
        <v>2821</v>
      </c>
      <c r="B1019" s="22">
        <v>2.6399777424532522</v>
      </c>
      <c r="C1019" s="30">
        <v>11.018636105730158</v>
      </c>
      <c r="D1019" s="22">
        <v>24.074148703935055</v>
      </c>
      <c r="E1019" s="22">
        <v>254.08702329809654</v>
      </c>
      <c r="F1019" s="28">
        <v>1239</v>
      </c>
      <c r="G1019" s="23">
        <v>5</v>
      </c>
      <c r="H1019" s="23">
        <v>339559</v>
      </c>
      <c r="I1019" s="23">
        <v>341409</v>
      </c>
      <c r="J1019" s="7" t="s">
        <v>1300</v>
      </c>
      <c r="K1019" s="7" t="s">
        <v>1291</v>
      </c>
      <c r="L1019" s="8"/>
      <c r="M1019" s="8" t="s">
        <v>837</v>
      </c>
      <c r="N1019" s="8" t="s">
        <v>5659</v>
      </c>
      <c r="O1019" s="67">
        <v>0</v>
      </c>
      <c r="P1019" s="53">
        <v>0</v>
      </c>
      <c r="Q1019" s="56">
        <v>0</v>
      </c>
      <c r="R1019" s="59">
        <v>0</v>
      </c>
      <c r="S1019" s="62">
        <v>1</v>
      </c>
      <c r="T1019" s="65">
        <v>1</v>
      </c>
    </row>
    <row r="1020" spans="1:20" ht="14.1" customHeight="1" x14ac:dyDescent="0.25">
      <c r="A1020" s="105" t="s">
        <v>3817</v>
      </c>
      <c r="B1020" s="22">
        <v>1.5806039579418718</v>
      </c>
      <c r="C1020" s="30">
        <v>18.058320284391094</v>
      </c>
      <c r="D1020" s="22">
        <v>0</v>
      </c>
      <c r="E1020" s="22">
        <v>8.192644168236983</v>
      </c>
      <c r="F1020" s="14">
        <v>324</v>
      </c>
      <c r="G1020" s="23">
        <v>5</v>
      </c>
      <c r="H1020" s="23">
        <v>342535</v>
      </c>
      <c r="I1020" s="23">
        <v>343119</v>
      </c>
      <c r="N1020" s="4" t="s">
        <v>2</v>
      </c>
      <c r="O1020" s="67">
        <v>0</v>
      </c>
      <c r="P1020" s="53">
        <v>0</v>
      </c>
      <c r="Q1020" s="56">
        <v>0</v>
      </c>
      <c r="R1020" s="59">
        <v>0</v>
      </c>
      <c r="S1020" s="62">
        <v>1</v>
      </c>
      <c r="T1020" s="65">
        <v>1</v>
      </c>
    </row>
    <row r="1021" spans="1:20" ht="14.1" customHeight="1" x14ac:dyDescent="0.25">
      <c r="A1021" s="105" t="s">
        <v>2822</v>
      </c>
      <c r="B1021" s="22">
        <v>4.2976273957071465</v>
      </c>
      <c r="C1021" s="30">
        <v>25.31456331498735</v>
      </c>
      <c r="D1021" s="22">
        <v>7.920641940224634</v>
      </c>
      <c r="E1021" s="22">
        <v>40.465010334185251</v>
      </c>
      <c r="F1021" s="14">
        <v>3621</v>
      </c>
      <c r="G1021" s="23">
        <v>5</v>
      </c>
      <c r="H1021" s="23">
        <v>344054</v>
      </c>
      <c r="I1021" s="23">
        <v>348745</v>
      </c>
      <c r="M1021" s="4" t="s">
        <v>426</v>
      </c>
      <c r="N1021" s="4" t="s">
        <v>5586</v>
      </c>
      <c r="O1021" s="67">
        <v>0</v>
      </c>
      <c r="P1021" s="53">
        <v>0</v>
      </c>
      <c r="Q1021" s="56">
        <v>0</v>
      </c>
      <c r="R1021" s="59">
        <v>0</v>
      </c>
      <c r="S1021" s="62">
        <v>1</v>
      </c>
      <c r="T1021" s="65">
        <v>1</v>
      </c>
    </row>
    <row r="1022" spans="1:20" ht="14.1" customHeight="1" x14ac:dyDescent="0.25">
      <c r="A1022" s="105" t="s">
        <v>4548</v>
      </c>
      <c r="B1022" s="22">
        <v>0.71825481398761093</v>
      </c>
      <c r="C1022" s="30">
        <v>5.6530393933746037</v>
      </c>
      <c r="D1022" s="22">
        <v>6.6505842238964412</v>
      </c>
      <c r="E1022" s="22">
        <v>3.0775845918942406</v>
      </c>
      <c r="F1022" s="14">
        <v>345</v>
      </c>
      <c r="G1022" s="23">
        <v>5</v>
      </c>
      <c r="H1022" s="23">
        <v>344337</v>
      </c>
      <c r="I1022" s="23">
        <v>344681</v>
      </c>
      <c r="N1022" s="4" t="s">
        <v>2</v>
      </c>
      <c r="O1022" s="67">
        <v>0</v>
      </c>
      <c r="P1022" s="53">
        <v>0</v>
      </c>
      <c r="Q1022" s="56">
        <v>0</v>
      </c>
      <c r="R1022" s="59">
        <v>0</v>
      </c>
      <c r="S1022" s="62">
        <v>1</v>
      </c>
      <c r="T1022" s="65">
        <v>1</v>
      </c>
    </row>
    <row r="1023" spans="1:20" ht="14.1" customHeight="1" x14ac:dyDescent="0.25">
      <c r="A1023" s="105" t="s">
        <v>4549</v>
      </c>
      <c r="B1023" s="22">
        <v>1.4862158434760946</v>
      </c>
      <c r="C1023" s="30">
        <v>2.2494793433843578</v>
      </c>
      <c r="D1023" s="22">
        <v>2.6464262482632894</v>
      </c>
      <c r="E1023" s="22">
        <v>6.7355441327789176</v>
      </c>
      <c r="F1023" s="14">
        <v>867</v>
      </c>
      <c r="G1023" s="23">
        <v>5</v>
      </c>
      <c r="H1023" s="23">
        <v>348794</v>
      </c>
      <c r="I1023" s="23">
        <v>349660</v>
      </c>
      <c r="N1023" s="4" t="s">
        <v>5663</v>
      </c>
      <c r="O1023" s="67">
        <v>0</v>
      </c>
      <c r="P1023" s="53">
        <v>0</v>
      </c>
      <c r="Q1023" s="56">
        <v>0</v>
      </c>
      <c r="R1023" s="59">
        <v>0</v>
      </c>
      <c r="S1023" s="62">
        <v>1</v>
      </c>
      <c r="T1023" s="65">
        <v>1</v>
      </c>
    </row>
    <row r="1024" spans="1:20" ht="14.1" customHeight="1" x14ac:dyDescent="0.25">
      <c r="A1024" s="105" t="s">
        <v>3818</v>
      </c>
      <c r="B1024" s="22">
        <v>65.777985574420143</v>
      </c>
      <c r="C1024" s="30">
        <v>26.098886250433846</v>
      </c>
      <c r="D1024" s="22">
        <v>27.913035976207688</v>
      </c>
      <c r="E1024" s="22">
        <v>28.417113202527116</v>
      </c>
      <c r="F1024" s="14">
        <v>822</v>
      </c>
      <c r="G1024" s="23">
        <v>5</v>
      </c>
      <c r="H1024" s="23">
        <v>349715</v>
      </c>
      <c r="I1024" s="23">
        <v>353254</v>
      </c>
      <c r="N1024" s="4" t="s">
        <v>2</v>
      </c>
      <c r="O1024" s="67">
        <v>0</v>
      </c>
      <c r="P1024" s="53">
        <v>0</v>
      </c>
      <c r="Q1024" s="56">
        <v>0</v>
      </c>
      <c r="R1024" s="59">
        <v>0</v>
      </c>
      <c r="S1024" s="62">
        <v>1</v>
      </c>
      <c r="T1024" s="65">
        <v>1</v>
      </c>
    </row>
    <row r="1025" spans="1:20" ht="14.1" customHeight="1" x14ac:dyDescent="0.25">
      <c r="A1025" s="105" t="s">
        <v>2823</v>
      </c>
      <c r="B1025" s="22">
        <v>19.723712498047668</v>
      </c>
      <c r="C1025" s="30">
        <v>37.823972668397353</v>
      </c>
      <c r="D1025" s="22">
        <v>9.734036909521155</v>
      </c>
      <c r="E1025" s="22">
        <v>18.017858883453556</v>
      </c>
      <c r="F1025" s="14">
        <v>825</v>
      </c>
      <c r="G1025" s="23">
        <v>5</v>
      </c>
      <c r="H1025" s="23">
        <v>349715</v>
      </c>
      <c r="I1025" s="23">
        <v>353254</v>
      </c>
      <c r="N1025" s="4" t="s">
        <v>2</v>
      </c>
      <c r="O1025" s="67">
        <v>0</v>
      </c>
      <c r="P1025" s="53">
        <v>0</v>
      </c>
      <c r="Q1025" s="56">
        <v>0</v>
      </c>
      <c r="R1025" s="59">
        <v>0</v>
      </c>
      <c r="S1025" s="62">
        <v>1</v>
      </c>
      <c r="T1025" s="65">
        <v>1</v>
      </c>
    </row>
    <row r="1026" spans="1:20" ht="14.1" customHeight="1" x14ac:dyDescent="0.25">
      <c r="A1026" s="105" t="s">
        <v>4550</v>
      </c>
      <c r="B1026" s="22">
        <v>0.59854567832300898</v>
      </c>
      <c r="C1026" s="30">
        <v>0</v>
      </c>
      <c r="D1026" s="22">
        <v>0</v>
      </c>
      <c r="E1026" s="22">
        <v>0</v>
      </c>
      <c r="F1026" s="14">
        <v>276</v>
      </c>
      <c r="G1026" s="23">
        <v>5</v>
      </c>
      <c r="H1026" s="23">
        <v>353240</v>
      </c>
      <c r="I1026" s="23">
        <v>353566</v>
      </c>
      <c r="N1026" s="4" t="s">
        <v>2</v>
      </c>
      <c r="O1026" s="67">
        <v>0</v>
      </c>
      <c r="P1026" s="53">
        <v>0</v>
      </c>
      <c r="Q1026" s="56">
        <v>0</v>
      </c>
      <c r="R1026" s="59">
        <v>0</v>
      </c>
      <c r="S1026" s="62">
        <v>1</v>
      </c>
      <c r="T1026" s="65">
        <v>1</v>
      </c>
    </row>
    <row r="1027" spans="1:20" ht="14.1" customHeight="1" x14ac:dyDescent="0.25">
      <c r="A1027" s="105" t="s">
        <v>4935</v>
      </c>
      <c r="B1027" s="22">
        <v>12.614134200567298</v>
      </c>
      <c r="C1027" s="30">
        <v>5.3616456102109638</v>
      </c>
      <c r="D1027" s="22">
        <v>38.635094950161282</v>
      </c>
      <c r="E1027" s="22">
        <v>33.203013148632195</v>
      </c>
      <c r="F1027" s="14">
        <v>1455</v>
      </c>
      <c r="G1027" s="23">
        <v>5</v>
      </c>
      <c r="H1027" s="23">
        <v>353553</v>
      </c>
      <c r="I1027" s="23">
        <v>355096</v>
      </c>
      <c r="M1027" s="4" t="s">
        <v>771</v>
      </c>
      <c r="N1027" s="4" t="s">
        <v>5826</v>
      </c>
      <c r="O1027" s="67">
        <v>0</v>
      </c>
      <c r="P1027" s="53">
        <v>0</v>
      </c>
      <c r="Q1027" s="56">
        <v>0</v>
      </c>
      <c r="R1027" s="59">
        <v>0</v>
      </c>
      <c r="S1027" s="62">
        <v>1</v>
      </c>
      <c r="T1027" s="65">
        <v>1</v>
      </c>
    </row>
    <row r="1028" spans="1:20" ht="14.1" customHeight="1" x14ac:dyDescent="0.25">
      <c r="A1028" s="105" t="s">
        <v>1900</v>
      </c>
      <c r="B1028" s="22">
        <v>7.9197530486986567</v>
      </c>
      <c r="C1028" s="30">
        <v>13.805202379573116</v>
      </c>
      <c r="D1028" s="22">
        <v>30.267861598138719</v>
      </c>
      <c r="E1028" s="22">
        <v>29.038020642631466</v>
      </c>
      <c r="F1028" s="14">
        <v>1554</v>
      </c>
      <c r="G1028" s="23">
        <v>5</v>
      </c>
      <c r="H1028" s="23">
        <v>355325</v>
      </c>
      <c r="I1028" s="23">
        <v>357063</v>
      </c>
      <c r="M1028" s="4" t="s">
        <v>1104</v>
      </c>
      <c r="N1028" s="4" t="s">
        <v>5857</v>
      </c>
      <c r="O1028" s="67">
        <v>0</v>
      </c>
      <c r="P1028" s="53">
        <v>0</v>
      </c>
      <c r="Q1028" s="56">
        <v>0</v>
      </c>
      <c r="R1028" s="59">
        <v>0</v>
      </c>
      <c r="S1028" s="62">
        <v>1</v>
      </c>
      <c r="T1028" s="65">
        <v>1</v>
      </c>
    </row>
    <row r="1029" spans="1:20" ht="14.1" customHeight="1" x14ac:dyDescent="0.25">
      <c r="A1029" s="105" t="s">
        <v>2824</v>
      </c>
      <c r="B1029" s="22">
        <v>45.476726853694664</v>
      </c>
      <c r="C1029" s="30">
        <v>4.9437226634074474</v>
      </c>
      <c r="D1029" s="22">
        <v>31.988551495167286</v>
      </c>
      <c r="E1029" s="22">
        <v>44.408492495203973</v>
      </c>
      <c r="F1029" s="14">
        <v>789</v>
      </c>
      <c r="G1029" s="23">
        <v>5</v>
      </c>
      <c r="H1029" s="23">
        <v>357083</v>
      </c>
      <c r="I1029" s="23">
        <v>358968</v>
      </c>
      <c r="M1029" s="4" t="s">
        <v>1060</v>
      </c>
      <c r="N1029" s="4" t="s">
        <v>5838</v>
      </c>
      <c r="O1029" s="67">
        <v>0</v>
      </c>
      <c r="P1029" s="53">
        <v>0</v>
      </c>
      <c r="Q1029" s="56">
        <v>0</v>
      </c>
      <c r="R1029" s="59">
        <v>0</v>
      </c>
      <c r="S1029" s="62">
        <v>1</v>
      </c>
      <c r="T1029" s="65">
        <v>1</v>
      </c>
    </row>
    <row r="1030" spans="1:20" ht="14.1" customHeight="1" x14ac:dyDescent="0.25">
      <c r="A1030" s="105" t="s">
        <v>5378</v>
      </c>
      <c r="B1030" s="22">
        <v>38.320660526601301</v>
      </c>
      <c r="C1030" s="30">
        <v>74.601585437156658</v>
      </c>
      <c r="D1030" s="22">
        <v>51.196778827399505</v>
      </c>
      <c r="E1030" s="22">
        <v>70.107545177372216</v>
      </c>
      <c r="F1030" s="14">
        <v>1098</v>
      </c>
      <c r="G1030" s="23">
        <v>5</v>
      </c>
      <c r="H1030" s="23">
        <v>359998</v>
      </c>
      <c r="I1030" s="23">
        <v>361435</v>
      </c>
      <c r="M1030" s="4" t="s">
        <v>1041</v>
      </c>
      <c r="N1030" s="4" t="s">
        <v>5915</v>
      </c>
      <c r="O1030" s="67">
        <v>0</v>
      </c>
      <c r="P1030" s="53">
        <v>0</v>
      </c>
      <c r="Q1030" s="56">
        <v>0</v>
      </c>
      <c r="R1030" s="59">
        <v>0</v>
      </c>
      <c r="S1030" s="62">
        <v>1</v>
      </c>
      <c r="T1030" s="65">
        <v>1</v>
      </c>
    </row>
    <row r="1031" spans="1:20" ht="14.1" customHeight="1" x14ac:dyDescent="0.25">
      <c r="A1031" s="105" t="s">
        <v>5494</v>
      </c>
      <c r="B1031" s="22">
        <v>74.320051773189405</v>
      </c>
      <c r="C1031" s="30">
        <v>30.794188274435342</v>
      </c>
      <c r="D1031" s="22">
        <v>60.380304138007155</v>
      </c>
      <c r="E1031" s="22">
        <v>60.849786580084377</v>
      </c>
      <c r="F1031" s="14">
        <v>1710</v>
      </c>
      <c r="G1031" s="23">
        <v>5</v>
      </c>
      <c r="H1031" s="23">
        <v>362277</v>
      </c>
      <c r="I1031" s="23">
        <v>363986</v>
      </c>
      <c r="M1031" s="4" t="s">
        <v>1234</v>
      </c>
      <c r="N1031" s="4" t="s">
        <v>5723</v>
      </c>
      <c r="O1031" s="67">
        <v>0</v>
      </c>
      <c r="P1031" s="53">
        <v>0</v>
      </c>
      <c r="Q1031" s="56">
        <v>0</v>
      </c>
      <c r="R1031" s="59">
        <v>0</v>
      </c>
      <c r="S1031" s="62">
        <v>1</v>
      </c>
      <c r="T1031" s="65">
        <v>1</v>
      </c>
    </row>
    <row r="1032" spans="1:20" ht="14.1" customHeight="1" x14ac:dyDescent="0.25">
      <c r="A1032" s="105" t="s">
        <v>4551</v>
      </c>
      <c r="B1032" s="22">
        <v>11.188053822113895</v>
      </c>
      <c r="C1032" s="30">
        <v>61.914240975055179</v>
      </c>
      <c r="D1032" s="22">
        <v>25.797405074836391</v>
      </c>
      <c r="E1032" s="22">
        <v>51.964771581388867</v>
      </c>
      <c r="F1032" s="14">
        <v>756</v>
      </c>
      <c r="G1032" s="23">
        <v>5</v>
      </c>
      <c r="H1032" s="23">
        <v>364318</v>
      </c>
      <c r="I1032" s="23">
        <v>365193</v>
      </c>
      <c r="N1032" s="4" t="s">
        <v>6238</v>
      </c>
      <c r="O1032" s="67">
        <v>0</v>
      </c>
      <c r="P1032" s="53">
        <v>0</v>
      </c>
      <c r="Q1032" s="56">
        <v>0</v>
      </c>
      <c r="R1032" s="59">
        <v>0</v>
      </c>
      <c r="S1032" s="62">
        <v>1</v>
      </c>
      <c r="T1032" s="65">
        <v>0.72260270000000004</v>
      </c>
    </row>
    <row r="1033" spans="1:20" ht="14.1" customHeight="1" x14ac:dyDescent="0.25">
      <c r="A1033" s="105" t="s">
        <v>2825</v>
      </c>
      <c r="B1033" s="22">
        <v>4.6768555467869088</v>
      </c>
      <c r="C1033" s="30">
        <v>0</v>
      </c>
      <c r="D1033" s="22">
        <v>10.476947749973846</v>
      </c>
      <c r="E1033" s="22">
        <v>24.241248497797102</v>
      </c>
      <c r="F1033" s="14">
        <v>219</v>
      </c>
      <c r="G1033" s="23">
        <v>5</v>
      </c>
      <c r="H1033" s="23">
        <v>364978</v>
      </c>
      <c r="I1033" s="23">
        <v>365767</v>
      </c>
      <c r="N1033" s="4" t="s">
        <v>2</v>
      </c>
      <c r="O1033" s="67">
        <v>0</v>
      </c>
      <c r="P1033" s="53">
        <v>0</v>
      </c>
      <c r="Q1033" s="56">
        <v>0</v>
      </c>
      <c r="R1033" s="59">
        <v>0</v>
      </c>
      <c r="S1033" s="62">
        <v>1</v>
      </c>
      <c r="T1033" s="65">
        <v>0</v>
      </c>
    </row>
    <row r="1034" spans="1:20" ht="14.1" customHeight="1" x14ac:dyDescent="0.25">
      <c r="A1034" s="105" t="s">
        <v>5499</v>
      </c>
      <c r="B1034" s="22">
        <v>46.76838245604803</v>
      </c>
      <c r="C1034" s="30">
        <v>20.874755558103466</v>
      </c>
      <c r="D1034" s="22">
        <v>32.452105358577235</v>
      </c>
      <c r="E1034" s="22">
        <v>33.281677410048957</v>
      </c>
      <c r="F1034" s="14">
        <v>1308</v>
      </c>
      <c r="G1034" s="23">
        <v>5</v>
      </c>
      <c r="H1034" s="23">
        <v>366696</v>
      </c>
      <c r="I1034" s="23">
        <v>368003</v>
      </c>
      <c r="M1034" s="4" t="s">
        <v>1082</v>
      </c>
      <c r="N1034" s="4" t="s">
        <v>5786</v>
      </c>
      <c r="O1034" s="67">
        <v>0</v>
      </c>
      <c r="P1034" s="53">
        <v>0</v>
      </c>
      <c r="Q1034" s="56">
        <v>0</v>
      </c>
      <c r="R1034" s="59">
        <v>0</v>
      </c>
      <c r="S1034" s="62">
        <v>1</v>
      </c>
      <c r="T1034" s="65">
        <v>1</v>
      </c>
    </row>
    <row r="1035" spans="1:20" ht="14.1" customHeight="1" x14ac:dyDescent="0.25">
      <c r="A1035" s="105" t="s">
        <v>4936</v>
      </c>
      <c r="B1035" s="22">
        <v>33.516255887325727</v>
      </c>
      <c r="C1035" s="30">
        <v>8.751339830127991</v>
      </c>
      <c r="D1035" s="22">
        <v>18.38502850355987</v>
      </c>
      <c r="E1035" s="22">
        <v>30.627885121255183</v>
      </c>
      <c r="F1035" s="14">
        <v>1560</v>
      </c>
      <c r="G1035" s="23">
        <v>5</v>
      </c>
      <c r="H1035" s="23">
        <v>369026</v>
      </c>
      <c r="I1035" s="23">
        <v>371572</v>
      </c>
      <c r="M1035" s="4" t="s">
        <v>1129</v>
      </c>
      <c r="N1035" s="4" t="s">
        <v>5849</v>
      </c>
      <c r="O1035" s="67">
        <v>0</v>
      </c>
      <c r="P1035" s="53">
        <v>0</v>
      </c>
      <c r="Q1035" s="56">
        <v>0</v>
      </c>
      <c r="R1035" s="59">
        <v>0</v>
      </c>
      <c r="S1035" s="62">
        <v>1</v>
      </c>
      <c r="T1035" s="65">
        <v>1</v>
      </c>
    </row>
    <row r="1036" spans="1:20" ht="14.1" customHeight="1" x14ac:dyDescent="0.25">
      <c r="A1036" s="105" t="s">
        <v>4130</v>
      </c>
      <c r="B1036" s="22">
        <v>3.9069316790648254</v>
      </c>
      <c r="C1036" s="30">
        <v>0</v>
      </c>
      <c r="D1036" s="22">
        <v>0</v>
      </c>
      <c r="E1036" s="22">
        <v>0.98860957560848495</v>
      </c>
      <c r="F1036" s="14">
        <v>537</v>
      </c>
      <c r="G1036" s="23">
        <v>5</v>
      </c>
      <c r="H1036" s="23">
        <v>374573</v>
      </c>
      <c r="I1036" s="23">
        <v>375109</v>
      </c>
      <c r="N1036" s="4" t="s">
        <v>2</v>
      </c>
      <c r="O1036" s="67">
        <v>0</v>
      </c>
      <c r="P1036" s="53">
        <v>0</v>
      </c>
      <c r="Q1036" s="56">
        <v>0</v>
      </c>
      <c r="R1036" s="59">
        <v>0</v>
      </c>
      <c r="S1036" s="62">
        <v>1</v>
      </c>
      <c r="T1036" s="65">
        <v>1</v>
      </c>
    </row>
    <row r="1037" spans="1:20" ht="14.1" customHeight="1" x14ac:dyDescent="0.25">
      <c r="A1037" s="105" t="s">
        <v>2826</v>
      </c>
      <c r="B1037" s="22">
        <v>109.35647195935312</v>
      </c>
      <c r="C1037" s="30">
        <v>83.724939500358715</v>
      </c>
      <c r="D1037" s="22">
        <v>47.511370629805626</v>
      </c>
      <c r="E1037" s="22">
        <v>41.2909266079144</v>
      </c>
      <c r="F1037" s="14">
        <v>1980</v>
      </c>
      <c r="G1037" s="23">
        <v>5</v>
      </c>
      <c r="H1037" s="23">
        <v>376637</v>
      </c>
      <c r="I1037" s="23">
        <v>378802</v>
      </c>
      <c r="M1037" s="4" t="s">
        <v>233</v>
      </c>
      <c r="N1037" s="4" t="s">
        <v>6664</v>
      </c>
      <c r="O1037" s="67">
        <v>0</v>
      </c>
      <c r="P1037" s="53">
        <v>0</v>
      </c>
      <c r="Q1037" s="56">
        <v>0</v>
      </c>
      <c r="R1037" s="59">
        <v>0</v>
      </c>
      <c r="S1037" s="62">
        <v>1</v>
      </c>
      <c r="T1037" s="65">
        <v>1</v>
      </c>
    </row>
    <row r="1038" spans="1:20" ht="14.1" customHeight="1" x14ac:dyDescent="0.25">
      <c r="A1038" s="105" t="s">
        <v>4131</v>
      </c>
      <c r="B1038" s="22">
        <v>1.8814285821953252</v>
      </c>
      <c r="C1038" s="30">
        <v>0</v>
      </c>
      <c r="D1038" s="22">
        <v>0</v>
      </c>
      <c r="E1038" s="22">
        <v>2.9493519005653139</v>
      </c>
      <c r="F1038" s="14">
        <v>360</v>
      </c>
      <c r="G1038" s="23">
        <v>5</v>
      </c>
      <c r="H1038" s="23">
        <v>381004</v>
      </c>
      <c r="I1038" s="23">
        <v>381363</v>
      </c>
      <c r="N1038" s="4" t="s">
        <v>6308</v>
      </c>
      <c r="O1038" s="67">
        <v>0</v>
      </c>
      <c r="P1038" s="53">
        <v>0</v>
      </c>
      <c r="Q1038" s="56">
        <v>0</v>
      </c>
      <c r="R1038" s="59">
        <v>0</v>
      </c>
      <c r="S1038" s="62">
        <v>1</v>
      </c>
      <c r="T1038" s="65">
        <v>1</v>
      </c>
    </row>
    <row r="1039" spans="1:20" ht="14.1" customHeight="1" x14ac:dyDescent="0.25">
      <c r="A1039" s="105" t="s">
        <v>3588</v>
      </c>
      <c r="B1039" s="22">
        <v>110.14708913207519</v>
      </c>
      <c r="C1039" s="30">
        <v>74.544746133966441</v>
      </c>
      <c r="D1039" s="22">
        <v>74.442206079480826</v>
      </c>
      <c r="E1039" s="22">
        <v>58.043245403125383</v>
      </c>
      <c r="F1039" s="14">
        <v>1125</v>
      </c>
      <c r="G1039" s="23">
        <v>5</v>
      </c>
      <c r="H1039" s="23">
        <v>381831</v>
      </c>
      <c r="I1039" s="23">
        <v>383045</v>
      </c>
      <c r="N1039" s="4" t="s">
        <v>2</v>
      </c>
      <c r="O1039" s="67">
        <v>0</v>
      </c>
      <c r="P1039" s="53">
        <v>0</v>
      </c>
      <c r="Q1039" s="56">
        <v>0</v>
      </c>
      <c r="R1039" s="59">
        <v>0</v>
      </c>
      <c r="S1039" s="62">
        <v>1</v>
      </c>
      <c r="T1039" s="65">
        <v>1</v>
      </c>
    </row>
    <row r="1040" spans="1:20" ht="14.1" customHeight="1" x14ac:dyDescent="0.25">
      <c r="A1040" s="105" t="s">
        <v>4132</v>
      </c>
      <c r="B1040" s="22">
        <v>1.5018055201559137</v>
      </c>
      <c r="C1040" s="30">
        <v>0</v>
      </c>
      <c r="D1040" s="22">
        <v>0</v>
      </c>
      <c r="E1040" s="22">
        <v>1.4624885457348664</v>
      </c>
      <c r="F1040" s="14">
        <v>363</v>
      </c>
      <c r="G1040" s="23">
        <v>5</v>
      </c>
      <c r="H1040" s="23">
        <v>383156</v>
      </c>
      <c r="I1040" s="23">
        <v>383518</v>
      </c>
      <c r="N1040" s="4" t="s">
        <v>2</v>
      </c>
      <c r="O1040" s="67">
        <v>0</v>
      </c>
      <c r="P1040" s="53">
        <v>0</v>
      </c>
      <c r="Q1040" s="56">
        <v>0</v>
      </c>
      <c r="R1040" s="59">
        <v>0</v>
      </c>
      <c r="S1040" s="62">
        <v>1</v>
      </c>
      <c r="T1040" s="65">
        <v>1</v>
      </c>
    </row>
    <row r="1041" spans="1:20" ht="14.1" customHeight="1" x14ac:dyDescent="0.25">
      <c r="A1041" s="105" t="s">
        <v>3589</v>
      </c>
      <c r="B1041" s="22">
        <v>30.485664029217574</v>
      </c>
      <c r="C1041" s="30">
        <v>23.523338265193662</v>
      </c>
      <c r="D1041" s="22">
        <v>15.095076034501789</v>
      </c>
      <c r="E1041" s="22">
        <v>117.58600340411712</v>
      </c>
      <c r="F1041" s="14">
        <v>912</v>
      </c>
      <c r="G1041" s="23">
        <v>5</v>
      </c>
      <c r="H1041" s="23">
        <v>384053</v>
      </c>
      <c r="I1041" s="23">
        <v>385939</v>
      </c>
      <c r="M1041" s="4" t="s">
        <v>727</v>
      </c>
      <c r="N1041" s="4" t="s">
        <v>2</v>
      </c>
      <c r="O1041" s="67">
        <v>0</v>
      </c>
      <c r="P1041" s="53">
        <v>0</v>
      </c>
      <c r="Q1041" s="56">
        <v>0</v>
      </c>
      <c r="R1041" s="59">
        <v>0</v>
      </c>
      <c r="S1041" s="62">
        <v>1</v>
      </c>
      <c r="T1041" s="65">
        <v>1</v>
      </c>
    </row>
    <row r="1042" spans="1:20" ht="14.1" customHeight="1" x14ac:dyDescent="0.25">
      <c r="A1042" s="105" t="s">
        <v>2827</v>
      </c>
      <c r="B1042" s="22">
        <v>26.746441168491032</v>
      </c>
      <c r="C1042" s="30">
        <v>4.2214255210264895</v>
      </c>
      <c r="D1042" s="22">
        <v>4.9663453620005891</v>
      </c>
      <c r="E1042" s="22">
        <v>70.094986727721107</v>
      </c>
      <c r="F1042" s="14">
        <v>462</v>
      </c>
      <c r="G1042" s="23">
        <v>5</v>
      </c>
      <c r="H1042" s="23">
        <v>384053</v>
      </c>
      <c r="I1042" s="23">
        <v>384961</v>
      </c>
      <c r="N1042" s="4" t="s">
        <v>2</v>
      </c>
      <c r="O1042" s="67">
        <v>0</v>
      </c>
      <c r="P1042" s="53">
        <v>0</v>
      </c>
      <c r="Q1042" s="56">
        <v>0</v>
      </c>
      <c r="R1042" s="59">
        <v>0</v>
      </c>
      <c r="S1042" s="62">
        <v>1</v>
      </c>
      <c r="T1042" s="65">
        <v>1</v>
      </c>
    </row>
    <row r="1043" spans="1:20" ht="14.1" customHeight="1" x14ac:dyDescent="0.25">
      <c r="A1043" s="105" t="s">
        <v>1352</v>
      </c>
      <c r="B1043" s="22">
        <v>5.7319801436555782</v>
      </c>
      <c r="C1043" s="30">
        <v>3.4702821898829863</v>
      </c>
      <c r="D1043" s="22">
        <v>2.7217693442992554</v>
      </c>
      <c r="E1043" s="22">
        <v>6.2975485421323434</v>
      </c>
      <c r="F1043" s="14">
        <v>1686</v>
      </c>
      <c r="G1043" s="23">
        <v>5</v>
      </c>
      <c r="H1043" s="23">
        <v>386059</v>
      </c>
      <c r="I1043" s="23">
        <v>388165</v>
      </c>
      <c r="M1043" s="4" t="s">
        <v>1145</v>
      </c>
      <c r="N1043" s="4" t="s">
        <v>5792</v>
      </c>
      <c r="O1043" s="67">
        <v>0</v>
      </c>
      <c r="P1043" s="53">
        <v>0</v>
      </c>
      <c r="Q1043" s="56">
        <v>0</v>
      </c>
      <c r="R1043" s="59">
        <v>0</v>
      </c>
      <c r="S1043" s="62">
        <v>1</v>
      </c>
      <c r="T1043" s="65">
        <v>1</v>
      </c>
    </row>
    <row r="1044" spans="1:20" ht="14.1" customHeight="1" x14ac:dyDescent="0.25">
      <c r="A1044" s="105" t="s">
        <v>2828</v>
      </c>
      <c r="B1044" s="22">
        <v>91.605894341035722</v>
      </c>
      <c r="C1044" s="30">
        <v>11.01863610573016</v>
      </c>
      <c r="D1044" s="22">
        <v>64.815015741363609</v>
      </c>
      <c r="E1044" s="22">
        <v>34.492420532035027</v>
      </c>
      <c r="F1044" s="14">
        <v>354</v>
      </c>
      <c r="G1044" s="23">
        <v>5</v>
      </c>
      <c r="H1044" s="23">
        <v>388307</v>
      </c>
      <c r="I1044" s="23">
        <v>388916</v>
      </c>
      <c r="N1044" s="4" t="s">
        <v>5598</v>
      </c>
      <c r="O1044" s="67">
        <v>0</v>
      </c>
      <c r="P1044" s="53">
        <v>0</v>
      </c>
      <c r="Q1044" s="56">
        <v>0</v>
      </c>
      <c r="R1044" s="59">
        <v>0</v>
      </c>
      <c r="S1044" s="62">
        <v>1</v>
      </c>
      <c r="T1044" s="65">
        <v>1</v>
      </c>
    </row>
    <row r="1045" spans="1:20" ht="14.1" customHeight="1" x14ac:dyDescent="0.25">
      <c r="A1045" s="105" t="s">
        <v>3590</v>
      </c>
      <c r="B1045" s="22">
        <v>5.0644398144015801</v>
      </c>
      <c r="C1045" s="30">
        <v>6.960380409401278</v>
      </c>
      <c r="D1045" s="22">
        <v>2.4565862497262012</v>
      </c>
      <c r="E1045" s="22">
        <v>10.13642355547608</v>
      </c>
      <c r="F1045" s="14">
        <v>5604</v>
      </c>
      <c r="G1045" s="23">
        <v>5</v>
      </c>
      <c r="H1045" s="23">
        <v>389134</v>
      </c>
      <c r="I1045" s="23">
        <v>395297</v>
      </c>
      <c r="M1045" s="4" t="s">
        <v>1146</v>
      </c>
      <c r="N1045" s="4" t="s">
        <v>5598</v>
      </c>
      <c r="O1045" s="67">
        <v>0</v>
      </c>
      <c r="P1045" s="53">
        <v>0</v>
      </c>
      <c r="Q1045" s="56">
        <v>0</v>
      </c>
      <c r="R1045" s="59">
        <v>0</v>
      </c>
      <c r="S1045" s="62">
        <v>1</v>
      </c>
      <c r="T1045" s="65">
        <v>1</v>
      </c>
    </row>
    <row r="1046" spans="1:20" ht="14.1" customHeight="1" x14ac:dyDescent="0.25">
      <c r="A1046" s="105" t="s">
        <v>3591</v>
      </c>
      <c r="B1046" s="22">
        <v>86.88064741786836</v>
      </c>
      <c r="C1046" s="30">
        <v>199.31900215578889</v>
      </c>
      <c r="D1046" s="22">
        <v>82.616086688183145</v>
      </c>
      <c r="E1046" s="22">
        <v>104.16210463833515</v>
      </c>
      <c r="F1046" s="14">
        <v>2319</v>
      </c>
      <c r="G1046" s="23">
        <v>5</v>
      </c>
      <c r="H1046" s="23">
        <v>395747</v>
      </c>
      <c r="I1046" s="23">
        <v>398319</v>
      </c>
      <c r="M1046" s="4" t="s">
        <v>573</v>
      </c>
      <c r="N1046" s="4" t="s">
        <v>6436</v>
      </c>
      <c r="O1046" s="67">
        <v>0</v>
      </c>
      <c r="P1046" s="53">
        <v>0</v>
      </c>
      <c r="Q1046" s="56">
        <v>0</v>
      </c>
      <c r="R1046" s="59">
        <v>0</v>
      </c>
      <c r="S1046" s="62">
        <v>1</v>
      </c>
      <c r="T1046" s="65">
        <v>1</v>
      </c>
    </row>
    <row r="1047" spans="1:20" ht="14.1" customHeight="1" x14ac:dyDescent="0.25">
      <c r="A1047" s="105" t="s">
        <v>2829</v>
      </c>
      <c r="B1047" s="22">
        <v>73.318324737637298</v>
      </c>
      <c r="C1047" s="30">
        <v>71.494321739737643</v>
      </c>
      <c r="D1047" s="22">
        <v>98.780736266697119</v>
      </c>
      <c r="E1047" s="22">
        <v>141.20682245161808</v>
      </c>
      <c r="F1047" s="14">
        <v>1173</v>
      </c>
      <c r="G1047" s="23">
        <v>5</v>
      </c>
      <c r="H1047" s="23">
        <v>398716</v>
      </c>
      <c r="I1047" s="23">
        <v>400337</v>
      </c>
      <c r="L1047" s="4">
        <v>0.98799999999999999</v>
      </c>
      <c r="M1047" s="4" t="s">
        <v>1046</v>
      </c>
      <c r="N1047" s="4" t="s">
        <v>6665</v>
      </c>
      <c r="O1047" s="67">
        <v>0</v>
      </c>
      <c r="P1047" s="53">
        <v>0</v>
      </c>
      <c r="Q1047" s="56">
        <v>0</v>
      </c>
      <c r="R1047" s="59">
        <v>0</v>
      </c>
      <c r="S1047" s="62">
        <v>1</v>
      </c>
      <c r="T1047" s="65">
        <v>1</v>
      </c>
    </row>
    <row r="1048" spans="1:20" ht="14.1" customHeight="1" x14ac:dyDescent="0.25">
      <c r="A1048" s="105" t="s">
        <v>2830</v>
      </c>
      <c r="B1048" s="22">
        <v>309.13455498925481</v>
      </c>
      <c r="C1048" s="30">
        <v>199.22404958908882</v>
      </c>
      <c r="D1048" s="22">
        <v>61.678805302265374</v>
      </c>
      <c r="E1048" s="22">
        <v>677.01897175557338</v>
      </c>
      <c r="F1048" s="14">
        <v>930</v>
      </c>
      <c r="G1048" s="23">
        <v>5</v>
      </c>
      <c r="H1048" s="23">
        <v>401273</v>
      </c>
      <c r="I1048" s="23">
        <v>402636</v>
      </c>
      <c r="L1048" s="4">
        <v>1</v>
      </c>
      <c r="M1048" s="4" t="s">
        <v>1106</v>
      </c>
      <c r="N1048" s="4" t="s">
        <v>2</v>
      </c>
      <c r="O1048" s="67">
        <v>0</v>
      </c>
      <c r="P1048" s="53">
        <v>0</v>
      </c>
      <c r="Q1048" s="56">
        <v>0</v>
      </c>
      <c r="R1048" s="59">
        <v>0</v>
      </c>
      <c r="S1048" s="62">
        <v>1</v>
      </c>
      <c r="T1048" s="65">
        <v>1</v>
      </c>
    </row>
    <row r="1049" spans="1:20" ht="14.1" customHeight="1" x14ac:dyDescent="0.25">
      <c r="A1049" s="105" t="s">
        <v>5360</v>
      </c>
      <c r="B1049" s="22">
        <v>175.44570923004042</v>
      </c>
      <c r="C1049" s="30">
        <v>122.95360680589764</v>
      </c>
      <c r="D1049" s="22">
        <v>24.939690839611654</v>
      </c>
      <c r="E1049" s="22">
        <v>114.25532797407369</v>
      </c>
      <c r="F1049" s="14">
        <v>1380</v>
      </c>
      <c r="G1049" s="23">
        <v>5</v>
      </c>
      <c r="H1049" s="23">
        <v>403552</v>
      </c>
      <c r="I1049" s="23">
        <v>404981</v>
      </c>
      <c r="M1049" s="4" t="s">
        <v>1023</v>
      </c>
      <c r="N1049" s="4" t="s">
        <v>5883</v>
      </c>
      <c r="O1049" s="67">
        <v>0</v>
      </c>
      <c r="P1049" s="53">
        <v>0</v>
      </c>
      <c r="Q1049" s="56">
        <v>0</v>
      </c>
      <c r="R1049" s="59">
        <v>0</v>
      </c>
      <c r="S1049" s="62">
        <v>1</v>
      </c>
      <c r="T1049" s="65">
        <v>1</v>
      </c>
    </row>
    <row r="1050" spans="1:20" ht="14.1" customHeight="1" x14ac:dyDescent="0.25">
      <c r="A1050" s="105" t="s">
        <v>2831</v>
      </c>
      <c r="B1050" s="22">
        <v>71.689183356656073</v>
      </c>
      <c r="C1050" s="30">
        <v>70.610061336720236</v>
      </c>
      <c r="D1050" s="22">
        <v>65.883128360322416</v>
      </c>
      <c r="E1050" s="22">
        <v>59.649813719298479</v>
      </c>
      <c r="F1050" s="14">
        <v>801</v>
      </c>
      <c r="G1050" s="23">
        <v>5</v>
      </c>
      <c r="H1050" s="23">
        <v>405316</v>
      </c>
      <c r="I1050" s="23">
        <v>406617</v>
      </c>
      <c r="L1050" s="4">
        <v>0.998</v>
      </c>
      <c r="N1050" s="4" t="s">
        <v>5828</v>
      </c>
      <c r="O1050" s="67">
        <v>0</v>
      </c>
      <c r="P1050" s="53">
        <v>0</v>
      </c>
      <c r="Q1050" s="56">
        <v>0</v>
      </c>
      <c r="R1050" s="59">
        <v>0</v>
      </c>
      <c r="S1050" s="62">
        <v>1</v>
      </c>
      <c r="T1050" s="65">
        <v>1</v>
      </c>
    </row>
    <row r="1051" spans="1:20" ht="14.1" customHeight="1" x14ac:dyDescent="0.25">
      <c r="A1051" s="105" t="s">
        <v>2832</v>
      </c>
      <c r="B1051" s="22">
        <v>13.558317062920196</v>
      </c>
      <c r="C1051" s="30">
        <v>0</v>
      </c>
      <c r="D1051" s="22">
        <v>6.427035174353704</v>
      </c>
      <c r="E1051" s="22">
        <v>7.4353409257949101</v>
      </c>
      <c r="F1051" s="14">
        <v>357</v>
      </c>
      <c r="G1051" s="23">
        <v>5</v>
      </c>
      <c r="H1051" s="23">
        <v>406883</v>
      </c>
      <c r="I1051" s="23">
        <v>407632</v>
      </c>
      <c r="N1051" s="4" t="s">
        <v>2</v>
      </c>
      <c r="O1051" s="67">
        <v>0</v>
      </c>
      <c r="P1051" s="53">
        <v>0</v>
      </c>
      <c r="Q1051" s="56">
        <v>0</v>
      </c>
      <c r="R1051" s="59">
        <v>0</v>
      </c>
      <c r="S1051" s="62">
        <v>1</v>
      </c>
      <c r="T1051" s="65">
        <v>1</v>
      </c>
    </row>
    <row r="1052" spans="1:20" ht="14.1" customHeight="1" x14ac:dyDescent="0.25">
      <c r="A1052" s="105" t="s">
        <v>5091</v>
      </c>
      <c r="B1052" s="22">
        <v>18.104974793963571</v>
      </c>
      <c r="C1052" s="30">
        <v>186.16043519561197</v>
      </c>
      <c r="D1052" s="22">
        <v>13.186503202553288</v>
      </c>
      <c r="E1052" s="22">
        <v>20.428794273780738</v>
      </c>
      <c r="F1052" s="14">
        <v>2001</v>
      </c>
      <c r="G1052" s="23">
        <v>5</v>
      </c>
      <c r="H1052" s="23">
        <v>407751</v>
      </c>
      <c r="I1052" s="23">
        <v>411781</v>
      </c>
      <c r="L1052" s="4">
        <v>0.999</v>
      </c>
      <c r="N1052" s="4" t="s">
        <v>6034</v>
      </c>
      <c r="O1052" s="67">
        <v>0</v>
      </c>
      <c r="P1052" s="53">
        <v>0</v>
      </c>
      <c r="Q1052" s="56">
        <v>0</v>
      </c>
      <c r="R1052" s="59">
        <v>0</v>
      </c>
      <c r="S1052" s="62">
        <v>1</v>
      </c>
      <c r="T1052" s="65">
        <v>1</v>
      </c>
    </row>
    <row r="1053" spans="1:20" ht="14.1" customHeight="1" x14ac:dyDescent="0.25">
      <c r="A1053" s="105" t="s">
        <v>2675</v>
      </c>
      <c r="B1053" s="22">
        <v>33.039721443430103</v>
      </c>
      <c r="C1053" s="30">
        <v>16.812918885467571</v>
      </c>
      <c r="D1053" s="22">
        <v>9.8898774019149656</v>
      </c>
      <c r="E1053" s="22">
        <v>16.780795296319891</v>
      </c>
      <c r="F1053" s="14">
        <v>348</v>
      </c>
      <c r="G1053" s="23">
        <v>5</v>
      </c>
      <c r="H1053" s="23">
        <v>413821</v>
      </c>
      <c r="I1053" s="23">
        <v>414285</v>
      </c>
      <c r="N1053" s="4" t="s">
        <v>2</v>
      </c>
      <c r="O1053" s="67">
        <v>0</v>
      </c>
      <c r="P1053" s="53">
        <v>0</v>
      </c>
      <c r="Q1053" s="56">
        <v>0</v>
      </c>
      <c r="R1053" s="59">
        <v>0</v>
      </c>
      <c r="S1053" s="62">
        <v>1</v>
      </c>
      <c r="T1053" s="65">
        <v>1</v>
      </c>
    </row>
    <row r="1054" spans="1:20" ht="14.1" customHeight="1" x14ac:dyDescent="0.25">
      <c r="A1054" s="105" t="s">
        <v>1901</v>
      </c>
      <c r="B1054" s="22">
        <v>0.92216128430626265</v>
      </c>
      <c r="C1054" s="30">
        <v>1.5552620340623911</v>
      </c>
      <c r="D1054" s="22">
        <v>1.8297061860002171</v>
      </c>
      <c r="E1054" s="22">
        <v>5.5035753168443655</v>
      </c>
      <c r="F1054" s="14">
        <v>1254</v>
      </c>
      <c r="G1054" s="23">
        <v>5</v>
      </c>
      <c r="H1054" s="23">
        <v>414843</v>
      </c>
      <c r="I1054" s="23">
        <v>416122</v>
      </c>
      <c r="N1054" s="4" t="s">
        <v>2</v>
      </c>
      <c r="O1054" s="67">
        <v>0</v>
      </c>
      <c r="P1054" s="53">
        <v>0</v>
      </c>
      <c r="Q1054" s="56">
        <v>0</v>
      </c>
      <c r="R1054" s="59">
        <v>0</v>
      </c>
      <c r="S1054" s="62">
        <v>1</v>
      </c>
      <c r="T1054" s="65">
        <v>1</v>
      </c>
    </row>
    <row r="1055" spans="1:20" ht="14.1" customHeight="1" x14ac:dyDescent="0.25">
      <c r="A1055" s="105" t="s">
        <v>2676</v>
      </c>
      <c r="B1055" s="22">
        <v>12.400967833995212</v>
      </c>
      <c r="C1055" s="30">
        <v>5.2286825488317383</v>
      </c>
      <c r="D1055" s="22">
        <v>5.126120547909454</v>
      </c>
      <c r="E1055" s="22">
        <v>13.283944217023398</v>
      </c>
      <c r="F1055" s="14">
        <v>1119</v>
      </c>
      <c r="G1055" s="23">
        <v>5</v>
      </c>
      <c r="H1055" s="23">
        <v>416918</v>
      </c>
      <c r="I1055" s="23">
        <v>418775</v>
      </c>
      <c r="N1055" s="4" t="s">
        <v>5764</v>
      </c>
      <c r="O1055" s="67">
        <v>0</v>
      </c>
      <c r="P1055" s="53">
        <v>0</v>
      </c>
      <c r="Q1055" s="56">
        <v>0</v>
      </c>
      <c r="R1055" s="59">
        <v>0</v>
      </c>
      <c r="S1055" s="62">
        <v>1</v>
      </c>
      <c r="T1055" s="65">
        <v>1</v>
      </c>
    </row>
    <row r="1056" spans="1:20" ht="14.1" customHeight="1" x14ac:dyDescent="0.25">
      <c r="A1056" s="105" t="s">
        <v>5502</v>
      </c>
      <c r="B1056" s="22">
        <v>76.601020846523951</v>
      </c>
      <c r="C1056" s="30">
        <v>29.022300457057113</v>
      </c>
      <c r="D1056" s="22">
        <v>99.01651065488673</v>
      </c>
      <c r="E1056" s="22">
        <v>72.680457549645226</v>
      </c>
      <c r="F1056" s="14">
        <v>336</v>
      </c>
      <c r="G1056" s="23">
        <v>5</v>
      </c>
      <c r="H1056" s="23">
        <v>418217</v>
      </c>
      <c r="I1056" s="23">
        <v>418672</v>
      </c>
      <c r="M1056" s="4" t="s">
        <v>1084</v>
      </c>
      <c r="N1056" s="4" t="s">
        <v>5764</v>
      </c>
      <c r="O1056" s="67">
        <v>0</v>
      </c>
      <c r="P1056" s="53">
        <v>0</v>
      </c>
      <c r="Q1056" s="56">
        <v>0</v>
      </c>
      <c r="R1056" s="59">
        <v>0</v>
      </c>
      <c r="S1056" s="62">
        <v>1</v>
      </c>
      <c r="T1056" s="65">
        <v>1</v>
      </c>
    </row>
    <row r="1057" spans="1:31" ht="14.1" customHeight="1" x14ac:dyDescent="0.25">
      <c r="A1057" s="105" t="s">
        <v>2677</v>
      </c>
      <c r="B1057" s="22">
        <v>68.530895086981801</v>
      </c>
      <c r="C1057" s="30">
        <v>101.51055787770674</v>
      </c>
      <c r="D1057" s="22">
        <v>46.160062705726396</v>
      </c>
      <c r="E1057" s="22">
        <v>43.505390161162772</v>
      </c>
      <c r="F1057" s="14">
        <v>2709</v>
      </c>
      <c r="G1057" s="23">
        <v>5</v>
      </c>
      <c r="H1057" s="23">
        <v>419022</v>
      </c>
      <c r="I1057" s="23">
        <v>422539</v>
      </c>
      <c r="M1057" s="4" t="s">
        <v>671</v>
      </c>
      <c r="N1057" s="4" t="s">
        <v>6666</v>
      </c>
      <c r="O1057" s="67">
        <v>0</v>
      </c>
      <c r="P1057" s="53">
        <v>0</v>
      </c>
      <c r="Q1057" s="56">
        <v>0</v>
      </c>
      <c r="R1057" s="59">
        <v>0</v>
      </c>
      <c r="S1057" s="62">
        <v>1</v>
      </c>
      <c r="T1057" s="65">
        <v>1</v>
      </c>
    </row>
    <row r="1058" spans="1:31" ht="14.1" customHeight="1" x14ac:dyDescent="0.25">
      <c r="A1058" s="105" t="s">
        <v>2678</v>
      </c>
      <c r="B1058" s="22">
        <v>727.03852153009723</v>
      </c>
      <c r="C1058" s="30">
        <v>429.80002165241797</v>
      </c>
      <c r="D1058" s="22">
        <v>612.36193277504924</v>
      </c>
      <c r="E1058" s="22">
        <v>475.6197383835227</v>
      </c>
      <c r="F1058" s="14">
        <v>903</v>
      </c>
      <c r="G1058" s="23">
        <v>5</v>
      </c>
      <c r="H1058" s="23">
        <v>422773</v>
      </c>
      <c r="I1058" s="23">
        <v>423979</v>
      </c>
      <c r="M1058" s="4" t="s">
        <v>323</v>
      </c>
      <c r="N1058" s="4" t="s">
        <v>6667</v>
      </c>
      <c r="O1058" s="67">
        <v>0</v>
      </c>
      <c r="P1058" s="53">
        <v>0</v>
      </c>
      <c r="Q1058" s="56">
        <v>0</v>
      </c>
      <c r="R1058" s="59">
        <v>0</v>
      </c>
      <c r="S1058" s="62">
        <v>1</v>
      </c>
      <c r="T1058" s="65">
        <v>1</v>
      </c>
    </row>
    <row r="1059" spans="1:31" ht="14.1" customHeight="1" x14ac:dyDescent="0.25">
      <c r="A1059" s="105" t="s">
        <v>3592</v>
      </c>
      <c r="B1059" s="22">
        <v>53.759729760404731</v>
      </c>
      <c r="C1059" s="30">
        <v>5.0988198450045443</v>
      </c>
      <c r="D1059" s="22">
        <v>7.4982077034126524</v>
      </c>
      <c r="E1059" s="22">
        <v>8.3275818368902979</v>
      </c>
      <c r="F1059" s="14">
        <v>1530</v>
      </c>
      <c r="G1059" s="23">
        <v>5</v>
      </c>
      <c r="H1059" s="23">
        <v>424300</v>
      </c>
      <c r="I1059" s="23">
        <v>426258</v>
      </c>
      <c r="N1059" s="4" t="s">
        <v>2</v>
      </c>
      <c r="O1059" s="67">
        <v>0</v>
      </c>
      <c r="P1059" s="53">
        <v>0</v>
      </c>
      <c r="Q1059" s="56">
        <v>0</v>
      </c>
      <c r="R1059" s="59">
        <v>0</v>
      </c>
      <c r="S1059" s="62">
        <v>1</v>
      </c>
      <c r="T1059" s="65">
        <v>1</v>
      </c>
    </row>
    <row r="1060" spans="1:31" ht="14.1" customHeight="1" x14ac:dyDescent="0.25">
      <c r="A1060" s="105" t="s">
        <v>2679</v>
      </c>
      <c r="B1060" s="22">
        <v>36.769032530493135</v>
      </c>
      <c r="C1060" s="30">
        <v>59.181474476845857</v>
      </c>
      <c r="D1060" s="22">
        <v>18.988564611676733</v>
      </c>
      <c r="E1060" s="22">
        <v>13.668720532275112</v>
      </c>
      <c r="F1060" s="14">
        <v>2175</v>
      </c>
      <c r="G1060" s="23">
        <v>5</v>
      </c>
      <c r="H1060" s="23">
        <v>426969</v>
      </c>
      <c r="I1060" s="23">
        <v>429980</v>
      </c>
      <c r="M1060" s="4" t="s">
        <v>561</v>
      </c>
      <c r="N1060" s="4" t="s">
        <v>6541</v>
      </c>
      <c r="O1060" s="67">
        <v>0</v>
      </c>
      <c r="P1060" s="53">
        <v>0</v>
      </c>
      <c r="Q1060" s="56">
        <v>0</v>
      </c>
      <c r="R1060" s="59">
        <v>0</v>
      </c>
      <c r="S1060" s="62">
        <v>1</v>
      </c>
      <c r="T1060" s="65">
        <v>1</v>
      </c>
    </row>
    <row r="1061" spans="1:31" ht="14.1" customHeight="1" x14ac:dyDescent="0.25">
      <c r="A1061" s="105" t="s">
        <v>4937</v>
      </c>
      <c r="B1061" s="22">
        <v>58.36667272478762</v>
      </c>
      <c r="C1061" s="30">
        <v>36.174059711180888</v>
      </c>
      <c r="D1061" s="22">
        <v>49.244985727818239</v>
      </c>
      <c r="E1061" s="22">
        <v>41.356571960232223</v>
      </c>
      <c r="F1061" s="14">
        <v>1887</v>
      </c>
      <c r="G1061" s="23">
        <v>5</v>
      </c>
      <c r="H1061" s="23">
        <v>432586</v>
      </c>
      <c r="I1061" s="23">
        <v>434508</v>
      </c>
      <c r="J1061" s="11" t="s">
        <v>1204</v>
      </c>
      <c r="K1061" s="3" t="s">
        <v>1200</v>
      </c>
      <c r="N1061" s="4" t="s">
        <v>5708</v>
      </c>
      <c r="O1061" s="67">
        <v>0</v>
      </c>
      <c r="P1061" s="53">
        <v>0</v>
      </c>
      <c r="Q1061" s="56">
        <v>0</v>
      </c>
      <c r="R1061" s="59">
        <v>0</v>
      </c>
      <c r="S1061" s="62">
        <v>1</v>
      </c>
      <c r="T1061" s="65">
        <v>1</v>
      </c>
    </row>
    <row r="1062" spans="1:31" ht="14.1" customHeight="1" x14ac:dyDescent="0.25">
      <c r="A1062" s="105" t="s">
        <v>3593</v>
      </c>
      <c r="B1062" s="22">
        <v>19.9697914748443</v>
      </c>
      <c r="C1062" s="30">
        <v>66.576457915947898</v>
      </c>
      <c r="D1062" s="22">
        <v>55.287989331187276</v>
      </c>
      <c r="E1062" s="22">
        <v>52.502017266087371</v>
      </c>
      <c r="F1062" s="14">
        <v>1992</v>
      </c>
      <c r="G1062" s="23">
        <v>5</v>
      </c>
      <c r="H1062" s="23">
        <v>434945</v>
      </c>
      <c r="I1062" s="23">
        <v>437267</v>
      </c>
      <c r="M1062" s="4" t="s">
        <v>513</v>
      </c>
      <c r="N1062" s="4" t="s">
        <v>6437</v>
      </c>
      <c r="O1062" s="67">
        <v>0</v>
      </c>
      <c r="P1062" s="53">
        <v>0</v>
      </c>
      <c r="Q1062" s="56">
        <v>0</v>
      </c>
      <c r="R1062" s="59">
        <v>0</v>
      </c>
      <c r="S1062" s="62">
        <v>1</v>
      </c>
      <c r="T1062" s="65">
        <v>1</v>
      </c>
    </row>
    <row r="1063" spans="1:31" ht="14.1" customHeight="1" x14ac:dyDescent="0.25">
      <c r="A1063" s="105" t="s">
        <v>4133</v>
      </c>
      <c r="B1063" s="22">
        <v>8.4609657029736347</v>
      </c>
      <c r="C1063" s="30">
        <v>0</v>
      </c>
      <c r="D1063" s="22">
        <v>0</v>
      </c>
      <c r="E1063" s="22">
        <v>2.2471252575735723</v>
      </c>
      <c r="F1063" s="14">
        <v>945</v>
      </c>
      <c r="G1063" s="23">
        <v>5</v>
      </c>
      <c r="H1063" s="23">
        <v>437361</v>
      </c>
      <c r="I1063" s="23">
        <v>438305</v>
      </c>
      <c r="N1063" s="4" t="s">
        <v>2</v>
      </c>
      <c r="O1063" s="67">
        <v>0</v>
      </c>
      <c r="P1063" s="53">
        <v>0</v>
      </c>
      <c r="Q1063" s="56">
        <v>0</v>
      </c>
      <c r="R1063" s="59">
        <v>0</v>
      </c>
      <c r="S1063" s="62">
        <v>1</v>
      </c>
      <c r="T1063" s="65">
        <v>1</v>
      </c>
    </row>
    <row r="1064" spans="1:31" ht="14.1" customHeight="1" x14ac:dyDescent="0.25">
      <c r="A1064" s="105" t="s">
        <v>2555</v>
      </c>
      <c r="B1064" s="22">
        <v>132.65819071781371</v>
      </c>
      <c r="C1064" s="30">
        <v>124.63047989020176</v>
      </c>
      <c r="D1064" s="22">
        <v>139.6881129410373</v>
      </c>
      <c r="E1064" s="22">
        <v>110.48608415071099</v>
      </c>
      <c r="F1064" s="14">
        <v>1158</v>
      </c>
      <c r="G1064" s="23">
        <v>5</v>
      </c>
      <c r="H1064" s="23">
        <v>439476</v>
      </c>
      <c r="I1064" s="23">
        <v>440856</v>
      </c>
      <c r="L1064" s="4">
        <v>0.96799999999999997</v>
      </c>
      <c r="N1064" s="4" t="s">
        <v>2</v>
      </c>
      <c r="O1064" s="67">
        <v>0</v>
      </c>
      <c r="P1064" s="53">
        <v>0</v>
      </c>
      <c r="Q1064" s="56">
        <v>0</v>
      </c>
      <c r="R1064" s="59">
        <v>0</v>
      </c>
      <c r="S1064" s="62">
        <v>1</v>
      </c>
      <c r="T1064" s="65">
        <v>1</v>
      </c>
    </row>
    <row r="1065" spans="1:31" ht="14.1" customHeight="1" x14ac:dyDescent="0.25">
      <c r="A1065" s="105" t="s">
        <v>2556</v>
      </c>
      <c r="B1065" s="22">
        <v>38.102680337605015</v>
      </c>
      <c r="C1065" s="30">
        <v>20.026762779846049</v>
      </c>
      <c r="D1065" s="22">
        <v>20.842174493135172</v>
      </c>
      <c r="E1065" s="22">
        <v>29.77307842750767</v>
      </c>
      <c r="F1065" s="14">
        <v>1266</v>
      </c>
      <c r="G1065" s="23">
        <v>5</v>
      </c>
      <c r="H1065" s="23">
        <v>441035</v>
      </c>
      <c r="I1065" s="23">
        <v>442682</v>
      </c>
      <c r="N1065" s="4" t="s">
        <v>2</v>
      </c>
      <c r="O1065" s="67">
        <v>0</v>
      </c>
      <c r="P1065" s="53">
        <v>0</v>
      </c>
      <c r="Q1065" s="56">
        <v>0</v>
      </c>
      <c r="R1065" s="59">
        <v>0</v>
      </c>
      <c r="S1065" s="62">
        <v>1</v>
      </c>
      <c r="T1065" s="65">
        <v>1</v>
      </c>
    </row>
    <row r="1066" spans="1:31" ht="14.1" customHeight="1" x14ac:dyDescent="0.25">
      <c r="A1066" s="105" t="s">
        <v>5481</v>
      </c>
      <c r="B1066" s="22">
        <v>5.2354162458540205</v>
      </c>
      <c r="C1066" s="30">
        <v>4.1762282456407673</v>
      </c>
      <c r="D1066" s="22">
        <v>5.7320345826944692</v>
      </c>
      <c r="E1066" s="22">
        <v>7.5786344340008069</v>
      </c>
      <c r="F1066" s="14">
        <v>1401</v>
      </c>
      <c r="G1066" s="23">
        <v>5</v>
      </c>
      <c r="H1066" s="23">
        <v>443280</v>
      </c>
      <c r="I1066" s="23">
        <v>444680</v>
      </c>
      <c r="N1066" s="4" t="s">
        <v>5598</v>
      </c>
      <c r="O1066" s="67">
        <v>0</v>
      </c>
      <c r="P1066" s="53">
        <v>0</v>
      </c>
      <c r="Q1066" s="56">
        <v>0</v>
      </c>
      <c r="R1066" s="59">
        <v>0</v>
      </c>
      <c r="S1066" s="62">
        <v>1</v>
      </c>
      <c r="T1066" s="65">
        <v>1</v>
      </c>
    </row>
    <row r="1067" spans="1:31" ht="14.1" customHeight="1" x14ac:dyDescent="0.25">
      <c r="A1067" s="105" t="s">
        <v>3819</v>
      </c>
      <c r="B1067" s="22">
        <v>24.869214830069037</v>
      </c>
      <c r="C1067" s="30">
        <v>66.676874896213278</v>
      </c>
      <c r="D1067" s="22">
        <v>34.645564824486158</v>
      </c>
      <c r="E1067" s="22">
        <v>124.02402863915681</v>
      </c>
      <c r="F1067" s="14">
        <v>1755</v>
      </c>
      <c r="G1067" s="23">
        <v>5</v>
      </c>
      <c r="H1067" s="23">
        <v>445385</v>
      </c>
      <c r="I1067" s="23">
        <v>449959</v>
      </c>
      <c r="J1067" s="9" t="s">
        <v>1</v>
      </c>
      <c r="K1067" s="9" t="s">
        <v>9</v>
      </c>
      <c r="M1067" s="4" t="s">
        <v>893</v>
      </c>
      <c r="N1067" s="4" t="s">
        <v>5730</v>
      </c>
      <c r="O1067" s="67">
        <v>0</v>
      </c>
      <c r="P1067" s="53">
        <v>0</v>
      </c>
      <c r="Q1067" s="56">
        <v>0</v>
      </c>
      <c r="R1067" s="59">
        <v>0</v>
      </c>
      <c r="S1067" s="62">
        <v>1</v>
      </c>
      <c r="T1067" s="65">
        <v>1</v>
      </c>
    </row>
    <row r="1068" spans="1:31" ht="14.1" customHeight="1" x14ac:dyDescent="0.25">
      <c r="A1068" s="105" t="s">
        <v>2557</v>
      </c>
      <c r="B1068" s="22">
        <v>11.922512650497024</v>
      </c>
      <c r="C1068" s="30">
        <v>7.0226801105965366</v>
      </c>
      <c r="D1068" s="22">
        <v>6.4915038913803986</v>
      </c>
      <c r="E1068" s="22">
        <v>15.839112058591502</v>
      </c>
      <c r="F1068" s="14">
        <v>1944</v>
      </c>
      <c r="G1068" s="23">
        <v>5</v>
      </c>
      <c r="H1068" s="23">
        <v>445385</v>
      </c>
      <c r="I1068" s="23">
        <v>449959</v>
      </c>
      <c r="M1068" s="4" t="s">
        <v>1112</v>
      </c>
      <c r="N1068" s="4" t="s">
        <v>5730</v>
      </c>
      <c r="O1068" s="67">
        <v>0</v>
      </c>
      <c r="P1068" s="53">
        <v>0</v>
      </c>
      <c r="Q1068" s="56">
        <v>0</v>
      </c>
      <c r="R1068" s="59">
        <v>0</v>
      </c>
      <c r="S1068" s="62">
        <v>1</v>
      </c>
      <c r="T1068" s="65">
        <v>1</v>
      </c>
    </row>
    <row r="1069" spans="1:31" ht="14.1" customHeight="1" x14ac:dyDescent="0.25">
      <c r="A1069" s="105" t="s">
        <v>5217</v>
      </c>
      <c r="B1069" s="22">
        <v>5.3007652783073214</v>
      </c>
      <c r="C1069" s="30">
        <v>2.0252321814270386</v>
      </c>
      <c r="D1069" s="22">
        <v>8.3391281935150072</v>
      </c>
      <c r="E1069" s="22">
        <v>8.8204916652420593</v>
      </c>
      <c r="F1069" s="14">
        <v>963</v>
      </c>
      <c r="G1069" s="23">
        <v>5</v>
      </c>
      <c r="H1069" s="23">
        <v>450442</v>
      </c>
      <c r="I1069" s="23">
        <v>451500</v>
      </c>
      <c r="M1069" s="4" t="s">
        <v>959</v>
      </c>
      <c r="N1069" s="4" t="s">
        <v>5891</v>
      </c>
      <c r="O1069" s="67">
        <v>0</v>
      </c>
      <c r="P1069" s="53">
        <v>0</v>
      </c>
      <c r="Q1069" s="56">
        <v>0</v>
      </c>
      <c r="R1069" s="59">
        <v>0</v>
      </c>
      <c r="S1069" s="62">
        <v>1</v>
      </c>
      <c r="T1069" s="65">
        <v>1</v>
      </c>
      <c r="U1069" s="85"/>
      <c r="V1069" s="78"/>
      <c r="W1069" s="78"/>
      <c r="X1069" s="78"/>
      <c r="Y1069" s="78"/>
      <c r="Z1069" s="78"/>
      <c r="AA1069" s="78"/>
      <c r="AB1069" s="78"/>
      <c r="AC1069" s="78"/>
      <c r="AD1069" s="78"/>
      <c r="AE1069" s="78"/>
    </row>
    <row r="1070" spans="1:31" ht="14.1" customHeight="1" x14ac:dyDescent="0.25">
      <c r="A1070" s="105" t="s">
        <v>3594</v>
      </c>
      <c r="B1070" s="22">
        <v>4.1563828681500556</v>
      </c>
      <c r="C1070" s="30">
        <v>1.3861397233221311</v>
      </c>
      <c r="D1070" s="22">
        <v>3.2614805362391928</v>
      </c>
      <c r="E1070" s="22">
        <v>4.1504738899213374</v>
      </c>
      <c r="F1070" s="14">
        <v>1407</v>
      </c>
      <c r="G1070" s="23">
        <v>5</v>
      </c>
      <c r="H1070" s="23">
        <v>451446</v>
      </c>
      <c r="I1070" s="23">
        <v>453835</v>
      </c>
      <c r="N1070" s="4" t="s">
        <v>5829</v>
      </c>
      <c r="O1070" s="67">
        <v>0</v>
      </c>
      <c r="P1070" s="53">
        <v>0</v>
      </c>
      <c r="Q1070" s="56">
        <v>0</v>
      </c>
      <c r="R1070" s="59">
        <v>0</v>
      </c>
      <c r="S1070" s="62">
        <v>1</v>
      </c>
      <c r="T1070" s="65">
        <v>1</v>
      </c>
      <c r="U1070" s="85"/>
      <c r="V1070" s="78"/>
      <c r="W1070" s="78"/>
      <c r="X1070" s="78"/>
      <c r="Y1070" s="78"/>
      <c r="Z1070" s="78"/>
      <c r="AA1070" s="78"/>
      <c r="AB1070" s="78"/>
      <c r="AC1070" s="78"/>
      <c r="AD1070" s="78"/>
      <c r="AE1070" s="78"/>
    </row>
    <row r="1071" spans="1:31" ht="14.1" customHeight="1" x14ac:dyDescent="0.25">
      <c r="A1071" s="105" t="s">
        <v>2558</v>
      </c>
      <c r="B1071" s="22">
        <v>29.281984884413372</v>
      </c>
      <c r="C1071" s="30">
        <v>2.7901267392192253</v>
      </c>
      <c r="D1071" s="22">
        <v>3.2824771920518918</v>
      </c>
      <c r="E1071" s="22">
        <v>28.860610872484617</v>
      </c>
      <c r="F1071" s="14">
        <v>699</v>
      </c>
      <c r="G1071" s="23">
        <v>5</v>
      </c>
      <c r="H1071" s="23">
        <v>454794</v>
      </c>
      <c r="I1071" s="23">
        <v>455778</v>
      </c>
      <c r="N1071" s="4" t="s">
        <v>2</v>
      </c>
      <c r="O1071" s="67">
        <v>0</v>
      </c>
      <c r="P1071" s="53">
        <v>0</v>
      </c>
      <c r="Q1071" s="56">
        <v>0</v>
      </c>
      <c r="R1071" s="59">
        <v>0</v>
      </c>
      <c r="S1071" s="62">
        <v>1</v>
      </c>
      <c r="T1071" s="65">
        <v>1</v>
      </c>
    </row>
    <row r="1072" spans="1:31" ht="14.1" customHeight="1" x14ac:dyDescent="0.25">
      <c r="A1072" s="105" t="s">
        <v>2559</v>
      </c>
      <c r="B1072" s="22">
        <v>122.20692119348722</v>
      </c>
      <c r="C1072" s="30">
        <v>35.459974376622519</v>
      </c>
      <c r="D1072" s="22">
        <v>91.778062289770887</v>
      </c>
      <c r="E1072" s="22">
        <v>54.053576650360668</v>
      </c>
      <c r="F1072" s="14">
        <v>825</v>
      </c>
      <c r="G1072" s="23">
        <v>5</v>
      </c>
      <c r="H1072" s="23">
        <v>456196</v>
      </c>
      <c r="I1072" s="23">
        <v>457336</v>
      </c>
      <c r="M1072" s="4" t="s">
        <v>270</v>
      </c>
      <c r="N1072" s="4" t="s">
        <v>5598</v>
      </c>
      <c r="O1072" s="67">
        <v>0</v>
      </c>
      <c r="P1072" s="53">
        <v>0</v>
      </c>
      <c r="Q1072" s="56">
        <v>0</v>
      </c>
      <c r="R1072" s="59">
        <v>0</v>
      </c>
      <c r="S1072" s="62">
        <v>1</v>
      </c>
      <c r="T1072" s="65">
        <v>1</v>
      </c>
    </row>
    <row r="1073" spans="1:31" ht="14.1" customHeight="1" x14ac:dyDescent="0.25">
      <c r="A1073" s="105" t="s">
        <v>2560</v>
      </c>
      <c r="B1073" s="22">
        <v>78.494703931767219</v>
      </c>
      <c r="C1073" s="30">
        <v>93.649178560259344</v>
      </c>
      <c r="D1073" s="22">
        <v>65.336141496068052</v>
      </c>
      <c r="E1073" s="22">
        <v>62.840462605009705</v>
      </c>
      <c r="F1073" s="14">
        <v>1791</v>
      </c>
      <c r="G1073" s="23">
        <v>5</v>
      </c>
      <c r="H1073" s="23">
        <v>457585</v>
      </c>
      <c r="I1073" s="23">
        <v>459831</v>
      </c>
      <c r="M1073" s="4" t="s">
        <v>271</v>
      </c>
      <c r="N1073" s="4" t="s">
        <v>6668</v>
      </c>
      <c r="O1073" s="67">
        <v>0</v>
      </c>
      <c r="P1073" s="53">
        <v>0</v>
      </c>
      <c r="Q1073" s="56">
        <v>0</v>
      </c>
      <c r="R1073" s="59">
        <v>0</v>
      </c>
      <c r="S1073" s="62">
        <v>1</v>
      </c>
      <c r="T1073" s="65">
        <v>1</v>
      </c>
    </row>
    <row r="1074" spans="1:31" ht="14.1" customHeight="1" x14ac:dyDescent="0.25">
      <c r="A1074" s="105" t="s">
        <v>4552</v>
      </c>
      <c r="B1074" s="22">
        <v>3.7366351632450709</v>
      </c>
      <c r="C1074" s="30">
        <v>3.316834337949385</v>
      </c>
      <c r="D1074" s="22">
        <v>1.9510642493573742</v>
      </c>
      <c r="E1074" s="22">
        <v>0.90286282670366758</v>
      </c>
      <c r="F1074" s="14">
        <v>588</v>
      </c>
      <c r="G1074" s="23">
        <v>5</v>
      </c>
      <c r="H1074" s="23">
        <v>460413</v>
      </c>
      <c r="I1074" s="23">
        <v>461000</v>
      </c>
      <c r="N1074" s="4" t="s">
        <v>2</v>
      </c>
      <c r="O1074" s="67">
        <v>0</v>
      </c>
      <c r="P1074" s="53">
        <v>0</v>
      </c>
      <c r="Q1074" s="56">
        <v>0</v>
      </c>
      <c r="R1074" s="59">
        <v>0</v>
      </c>
      <c r="S1074" s="62">
        <v>1</v>
      </c>
      <c r="T1074" s="65">
        <v>1</v>
      </c>
    </row>
    <row r="1075" spans="1:31" ht="14.1" customHeight="1" x14ac:dyDescent="0.25">
      <c r="A1075" s="105" t="s">
        <v>5092</v>
      </c>
      <c r="B1075" s="22">
        <v>59.231108069905574</v>
      </c>
      <c r="C1075" s="30">
        <v>32.999976154217229</v>
      </c>
      <c r="D1075" s="22">
        <v>60.175971467489369</v>
      </c>
      <c r="E1075" s="22">
        <v>42.21914903347303</v>
      </c>
      <c r="F1075" s="14">
        <v>591</v>
      </c>
      <c r="G1075" s="23">
        <v>5</v>
      </c>
      <c r="H1075" s="23">
        <v>460731</v>
      </c>
      <c r="I1075" s="23">
        <v>461767</v>
      </c>
      <c r="M1075" s="4" t="s">
        <v>822</v>
      </c>
      <c r="N1075" s="4" t="s">
        <v>6035</v>
      </c>
      <c r="O1075" s="67">
        <v>0</v>
      </c>
      <c r="P1075" s="53">
        <v>0</v>
      </c>
      <c r="Q1075" s="56">
        <v>0</v>
      </c>
      <c r="R1075" s="59">
        <v>0</v>
      </c>
      <c r="S1075" s="62">
        <v>1</v>
      </c>
      <c r="T1075" s="65">
        <v>1</v>
      </c>
    </row>
    <row r="1076" spans="1:31" ht="14.1" customHeight="1" x14ac:dyDescent="0.25">
      <c r="A1076" s="105" t="s">
        <v>2561</v>
      </c>
      <c r="B1076" s="22">
        <v>13.414806136723087</v>
      </c>
      <c r="C1076" s="30">
        <v>1.9092497216977369</v>
      </c>
      <c r="D1076" s="22">
        <v>16.846193518680412</v>
      </c>
      <c r="E1076" s="22">
        <v>31.702284746164608</v>
      </c>
      <c r="F1076" s="14">
        <v>2043</v>
      </c>
      <c r="G1076" s="23">
        <v>5</v>
      </c>
      <c r="H1076" s="23">
        <v>462055</v>
      </c>
      <c r="I1076" s="23">
        <v>464859</v>
      </c>
      <c r="N1076" s="4" t="s">
        <v>5607</v>
      </c>
      <c r="O1076" s="67">
        <v>0</v>
      </c>
      <c r="P1076" s="53">
        <v>0</v>
      </c>
      <c r="Q1076" s="56">
        <v>0</v>
      </c>
      <c r="R1076" s="59">
        <v>0</v>
      </c>
      <c r="S1076" s="62">
        <v>1</v>
      </c>
      <c r="T1076" s="65">
        <v>1</v>
      </c>
    </row>
    <row r="1077" spans="1:31" s="78" customFormat="1" ht="14.1" customHeight="1" x14ac:dyDescent="0.25">
      <c r="A1077" s="105" t="s">
        <v>3820</v>
      </c>
      <c r="B1077" s="75">
        <v>28.211999588682325</v>
      </c>
      <c r="C1077" s="75">
        <v>0</v>
      </c>
      <c r="D1077" s="75">
        <v>36.66931712490846</v>
      </c>
      <c r="E1077" s="75">
        <v>46.058372145814488</v>
      </c>
      <c r="F1077" s="76">
        <v>219</v>
      </c>
      <c r="G1077" s="77">
        <v>5</v>
      </c>
      <c r="H1077" s="77">
        <v>465498</v>
      </c>
      <c r="I1077" s="77">
        <v>466193</v>
      </c>
      <c r="J1077" s="38"/>
      <c r="K1077" s="38"/>
      <c r="N1077" s="78" t="s">
        <v>2</v>
      </c>
      <c r="O1077" s="79">
        <v>0</v>
      </c>
      <c r="P1077" s="80">
        <v>0</v>
      </c>
      <c r="Q1077" s="81">
        <v>0</v>
      </c>
      <c r="R1077" s="82">
        <v>0</v>
      </c>
      <c r="S1077" s="83">
        <v>1</v>
      </c>
      <c r="T1077" s="84">
        <v>1</v>
      </c>
      <c r="U1077" s="26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</row>
    <row r="1078" spans="1:31" s="78" customFormat="1" ht="14.1" customHeight="1" x14ac:dyDescent="0.25">
      <c r="A1078" s="105" t="s">
        <v>2562</v>
      </c>
      <c r="B1078" s="75">
        <v>21.567595942239091</v>
      </c>
      <c r="C1078" s="75">
        <v>4.9249964411975711</v>
      </c>
      <c r="D1078" s="75">
        <v>60.837730684507207</v>
      </c>
      <c r="E1078" s="75">
        <v>49.602736509507551</v>
      </c>
      <c r="F1078" s="76">
        <v>396</v>
      </c>
      <c r="G1078" s="77">
        <v>5</v>
      </c>
      <c r="H1078" s="77">
        <v>465498</v>
      </c>
      <c r="I1078" s="77">
        <v>466193</v>
      </c>
      <c r="J1078" s="38"/>
      <c r="K1078" s="38"/>
      <c r="N1078" s="78" t="s">
        <v>2</v>
      </c>
      <c r="O1078" s="79">
        <v>0</v>
      </c>
      <c r="P1078" s="80">
        <v>0</v>
      </c>
      <c r="Q1078" s="81">
        <v>0</v>
      </c>
      <c r="R1078" s="82">
        <v>0</v>
      </c>
      <c r="S1078" s="83">
        <v>1</v>
      </c>
      <c r="T1078" s="84">
        <v>1</v>
      </c>
      <c r="U1078" s="26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</row>
    <row r="1079" spans="1:31" ht="14.1" customHeight="1" x14ac:dyDescent="0.25">
      <c r="A1079" s="105" t="s">
        <v>2563</v>
      </c>
      <c r="B1079" s="22">
        <v>201.71260864741552</v>
      </c>
      <c r="C1079" s="30">
        <v>76.403449945506239</v>
      </c>
      <c r="D1079" s="22">
        <v>158.48273642821258</v>
      </c>
      <c r="E1079" s="22">
        <v>583.78924217375288</v>
      </c>
      <c r="F1079" s="14">
        <v>1455</v>
      </c>
      <c r="G1079" s="23">
        <v>5</v>
      </c>
      <c r="H1079" s="23">
        <v>466283</v>
      </c>
      <c r="I1079" s="23">
        <v>468214</v>
      </c>
      <c r="N1079" s="4" t="s">
        <v>2</v>
      </c>
      <c r="O1079" s="67">
        <v>0</v>
      </c>
      <c r="P1079" s="53">
        <v>0</v>
      </c>
      <c r="Q1079" s="56">
        <v>0</v>
      </c>
      <c r="R1079" s="59">
        <v>0</v>
      </c>
      <c r="S1079" s="62">
        <v>1</v>
      </c>
      <c r="T1079" s="65">
        <v>1</v>
      </c>
    </row>
    <row r="1080" spans="1:31" ht="14.1" customHeight="1" x14ac:dyDescent="0.25">
      <c r="A1080" s="105" t="s">
        <v>2564</v>
      </c>
      <c r="B1080" s="22">
        <v>18.660129135530998</v>
      </c>
      <c r="C1080" s="30">
        <v>7.6183538699774926</v>
      </c>
      <c r="D1080" s="22">
        <v>28.381887752370549</v>
      </c>
      <c r="E1080" s="22">
        <v>63.941027531787078</v>
      </c>
      <c r="F1080" s="14">
        <v>1536</v>
      </c>
      <c r="G1080" s="23">
        <v>5</v>
      </c>
      <c r="H1080" s="23">
        <v>468512</v>
      </c>
      <c r="I1080" s="23">
        <v>471134</v>
      </c>
      <c r="M1080" s="4" t="s">
        <v>1104</v>
      </c>
      <c r="N1080" s="4" t="s">
        <v>5701</v>
      </c>
      <c r="O1080" s="67">
        <v>0</v>
      </c>
      <c r="P1080" s="53">
        <v>0</v>
      </c>
      <c r="Q1080" s="56">
        <v>0</v>
      </c>
      <c r="R1080" s="59">
        <v>0</v>
      </c>
      <c r="S1080" s="62">
        <v>1</v>
      </c>
      <c r="T1080" s="65">
        <v>1</v>
      </c>
    </row>
    <row r="1081" spans="1:31" ht="14.1" customHeight="1" x14ac:dyDescent="0.25">
      <c r="A1081" s="105" t="s">
        <v>5093</v>
      </c>
      <c r="B1081" s="22">
        <v>216.82819626105072</v>
      </c>
      <c r="C1081" s="30">
        <v>16.608382159366993</v>
      </c>
      <c r="D1081" s="22">
        <v>37.682598567880383</v>
      </c>
      <c r="E1081" s="22">
        <v>63.292661223810391</v>
      </c>
      <c r="F1081" s="14">
        <v>1644</v>
      </c>
      <c r="G1081" s="23">
        <v>5</v>
      </c>
      <c r="H1081" s="23">
        <v>473108</v>
      </c>
      <c r="I1081" s="23">
        <v>475283</v>
      </c>
      <c r="K1081" s="14" t="s">
        <v>14</v>
      </c>
      <c r="L1081" s="4">
        <v>0.99199999999999999</v>
      </c>
      <c r="M1081" s="4" t="s">
        <v>848</v>
      </c>
      <c r="N1081" s="4" t="s">
        <v>5724</v>
      </c>
      <c r="O1081" s="67">
        <v>0</v>
      </c>
      <c r="P1081" s="53">
        <v>0</v>
      </c>
      <c r="Q1081" s="56">
        <v>0</v>
      </c>
      <c r="R1081" s="59">
        <v>0</v>
      </c>
      <c r="S1081" s="62">
        <v>1</v>
      </c>
      <c r="T1081" s="65">
        <v>1</v>
      </c>
    </row>
    <row r="1082" spans="1:31" ht="14.1" customHeight="1" x14ac:dyDescent="0.25">
      <c r="A1082" s="105" t="s">
        <v>4553</v>
      </c>
      <c r="B1082" s="22">
        <v>7.0339016813409287</v>
      </c>
      <c r="C1082" s="30">
        <v>0</v>
      </c>
      <c r="D1082" s="22">
        <v>3.892199418565347</v>
      </c>
      <c r="E1082" s="22">
        <v>6.7542409936610239</v>
      </c>
      <c r="F1082" s="14">
        <v>1179</v>
      </c>
      <c r="G1082" s="23">
        <v>5</v>
      </c>
      <c r="H1082" s="23">
        <v>475573</v>
      </c>
      <c r="I1082" s="23">
        <v>476855</v>
      </c>
      <c r="L1082" s="4">
        <v>0.99</v>
      </c>
      <c r="N1082" s="4" t="s">
        <v>5586</v>
      </c>
      <c r="O1082" s="67">
        <v>0</v>
      </c>
      <c r="P1082" s="53">
        <v>0</v>
      </c>
      <c r="Q1082" s="56">
        <v>0</v>
      </c>
      <c r="R1082" s="59">
        <v>0</v>
      </c>
      <c r="S1082" s="62">
        <v>1</v>
      </c>
      <c r="T1082" s="65">
        <v>1</v>
      </c>
    </row>
    <row r="1083" spans="1:31" ht="14.1" customHeight="1" x14ac:dyDescent="0.25">
      <c r="A1083" s="105" t="s">
        <v>5094</v>
      </c>
      <c r="B1083" s="22">
        <v>74.848137074292282</v>
      </c>
      <c r="C1083" s="30">
        <v>60.063543554605154</v>
      </c>
      <c r="D1083" s="22">
        <v>155.8730677475728</v>
      </c>
      <c r="E1083" s="22">
        <v>78.863105167289916</v>
      </c>
      <c r="F1083" s="14">
        <v>552</v>
      </c>
      <c r="G1083" s="23">
        <v>5</v>
      </c>
      <c r="H1083" s="23">
        <v>477027</v>
      </c>
      <c r="I1083" s="23">
        <v>477825</v>
      </c>
      <c r="N1083" s="4" t="s">
        <v>2</v>
      </c>
      <c r="O1083" s="67">
        <v>0</v>
      </c>
      <c r="P1083" s="53">
        <v>0</v>
      </c>
      <c r="Q1083" s="56">
        <v>0</v>
      </c>
      <c r="R1083" s="59">
        <v>0</v>
      </c>
      <c r="S1083" s="62">
        <v>1</v>
      </c>
      <c r="T1083" s="65">
        <v>1</v>
      </c>
    </row>
    <row r="1084" spans="1:31" ht="14.1" customHeight="1" x14ac:dyDescent="0.25">
      <c r="A1084" s="105" t="s">
        <v>5095</v>
      </c>
      <c r="B1084" s="22">
        <v>24.719204796307114</v>
      </c>
      <c r="C1084" s="30">
        <v>27.021251868086427</v>
      </c>
      <c r="D1084" s="22">
        <v>12.154796350519778</v>
      </c>
      <c r="E1084" s="22">
        <v>13.412700574698004</v>
      </c>
      <c r="F1084" s="14">
        <v>1227</v>
      </c>
      <c r="G1084" s="23">
        <v>5</v>
      </c>
      <c r="H1084" s="23">
        <v>478413</v>
      </c>
      <c r="I1084" s="23">
        <v>483752</v>
      </c>
      <c r="M1084" s="4" t="s">
        <v>849</v>
      </c>
      <c r="N1084" s="4" t="s">
        <v>2</v>
      </c>
      <c r="O1084" s="67">
        <v>0</v>
      </c>
      <c r="P1084" s="53">
        <v>0</v>
      </c>
      <c r="Q1084" s="56">
        <v>0</v>
      </c>
      <c r="R1084" s="59">
        <v>0</v>
      </c>
      <c r="S1084" s="62">
        <v>1</v>
      </c>
      <c r="T1084" s="65">
        <v>1</v>
      </c>
    </row>
    <row r="1085" spans="1:31" ht="14.1" customHeight="1" x14ac:dyDescent="0.25">
      <c r="A1085" s="105" t="s">
        <v>3438</v>
      </c>
      <c r="B1085" s="22">
        <v>28.526098295420525</v>
      </c>
      <c r="C1085" s="30">
        <v>49.480643402195739</v>
      </c>
      <c r="D1085" s="22">
        <v>20.150335690084358</v>
      </c>
      <c r="E1085" s="22">
        <v>25.694587986189621</v>
      </c>
      <c r="F1085" s="14">
        <v>2562</v>
      </c>
      <c r="G1085" s="23">
        <v>5</v>
      </c>
      <c r="H1085" s="23">
        <v>481073</v>
      </c>
      <c r="I1085" s="23">
        <v>483694</v>
      </c>
      <c r="M1085" s="4" t="s">
        <v>468</v>
      </c>
      <c r="N1085" s="4" t="s">
        <v>2</v>
      </c>
      <c r="O1085" s="67">
        <v>0</v>
      </c>
      <c r="P1085" s="53">
        <v>0</v>
      </c>
      <c r="Q1085" s="56">
        <v>0</v>
      </c>
      <c r="R1085" s="59">
        <v>0</v>
      </c>
      <c r="S1085" s="62">
        <v>1</v>
      </c>
      <c r="T1085" s="65">
        <v>1</v>
      </c>
    </row>
    <row r="1086" spans="1:31" ht="14.1" customHeight="1" x14ac:dyDescent="0.25">
      <c r="A1086" s="105" t="s">
        <v>1902</v>
      </c>
      <c r="B1086" s="22">
        <v>6.2680567067028381</v>
      </c>
      <c r="C1086" s="30">
        <v>0</v>
      </c>
      <c r="D1086" s="22">
        <v>5.3644491986339018</v>
      </c>
      <c r="E1086" s="22">
        <v>9.2204187672983764</v>
      </c>
      <c r="F1086" s="14">
        <v>1497</v>
      </c>
      <c r="G1086" s="23">
        <v>5</v>
      </c>
      <c r="H1086" s="23">
        <v>484197</v>
      </c>
      <c r="I1086" s="23">
        <v>486772</v>
      </c>
      <c r="N1086" s="4" t="s">
        <v>7010</v>
      </c>
      <c r="O1086" s="67">
        <v>0</v>
      </c>
      <c r="P1086" s="53">
        <v>0</v>
      </c>
      <c r="Q1086" s="56">
        <v>0</v>
      </c>
      <c r="R1086" s="59">
        <v>0</v>
      </c>
      <c r="S1086" s="62">
        <v>1</v>
      </c>
      <c r="T1086" s="65">
        <v>1</v>
      </c>
    </row>
    <row r="1087" spans="1:31" ht="14.1" customHeight="1" x14ac:dyDescent="0.25">
      <c r="A1087" s="105" t="s">
        <v>5317</v>
      </c>
      <c r="B1087" s="22">
        <v>69.196397740013992</v>
      </c>
      <c r="C1087" s="30">
        <v>45.997608271562221</v>
      </c>
      <c r="D1087" s="22">
        <v>38.782003522603652</v>
      </c>
      <c r="E1087" s="22">
        <v>40.901389564443505</v>
      </c>
      <c r="F1087" s="14">
        <v>1272</v>
      </c>
      <c r="G1087" s="23">
        <v>5</v>
      </c>
      <c r="H1087" s="23">
        <v>487075</v>
      </c>
      <c r="I1087" s="23">
        <v>488403</v>
      </c>
      <c r="N1087" s="4" t="s">
        <v>5598</v>
      </c>
      <c r="O1087" s="67">
        <v>0</v>
      </c>
      <c r="P1087" s="53">
        <v>0</v>
      </c>
      <c r="Q1087" s="56">
        <v>0</v>
      </c>
      <c r="R1087" s="59">
        <v>0</v>
      </c>
      <c r="S1087" s="62">
        <v>1</v>
      </c>
      <c r="T1087" s="65">
        <v>1</v>
      </c>
    </row>
    <row r="1088" spans="1:31" ht="14.1" customHeight="1" x14ac:dyDescent="0.25">
      <c r="A1088" s="105" t="s">
        <v>2565</v>
      </c>
      <c r="B1088" s="22">
        <v>7.5852782121782125</v>
      </c>
      <c r="C1088" s="30">
        <v>8.6105898044778719</v>
      </c>
      <c r="D1088" s="22">
        <v>7.5975217127293773</v>
      </c>
      <c r="E1088" s="22">
        <v>18.75084652015034</v>
      </c>
      <c r="F1088" s="14">
        <v>453</v>
      </c>
      <c r="G1088" s="23">
        <v>5</v>
      </c>
      <c r="H1088" s="23">
        <v>490718</v>
      </c>
      <c r="I1088" s="23">
        <v>492645</v>
      </c>
      <c r="N1088" s="4" t="s">
        <v>2</v>
      </c>
      <c r="O1088" s="67">
        <v>0</v>
      </c>
      <c r="P1088" s="53">
        <v>0</v>
      </c>
      <c r="Q1088" s="56">
        <v>0</v>
      </c>
      <c r="R1088" s="59">
        <v>0</v>
      </c>
      <c r="S1088" s="62">
        <v>1</v>
      </c>
      <c r="T1088" s="65">
        <v>1</v>
      </c>
    </row>
    <row r="1089" spans="1:20" ht="14.1" customHeight="1" x14ac:dyDescent="0.25">
      <c r="A1089" s="105" t="s">
        <v>1223</v>
      </c>
      <c r="B1089" s="22">
        <v>5.1645941386728218</v>
      </c>
      <c r="C1089" s="30">
        <v>0</v>
      </c>
      <c r="D1089" s="22">
        <v>2.3752086513915862</v>
      </c>
      <c r="E1089" s="22">
        <v>9.8922361882314878</v>
      </c>
      <c r="F1089" s="14">
        <v>483</v>
      </c>
      <c r="G1089" s="23">
        <v>5</v>
      </c>
      <c r="H1089" s="23">
        <v>491838</v>
      </c>
      <c r="I1089" s="23">
        <v>492425</v>
      </c>
      <c r="N1089" s="4" t="s">
        <v>6007</v>
      </c>
      <c r="O1089" s="67">
        <v>0</v>
      </c>
      <c r="P1089" s="53">
        <v>0</v>
      </c>
      <c r="Q1089" s="56">
        <v>0</v>
      </c>
      <c r="R1089" s="59">
        <v>0</v>
      </c>
      <c r="S1089" s="62">
        <v>1</v>
      </c>
      <c r="T1089" s="65">
        <v>1</v>
      </c>
    </row>
    <row r="1090" spans="1:20" ht="14.1" customHeight="1" x14ac:dyDescent="0.25">
      <c r="A1090" s="105" t="s">
        <v>2566</v>
      </c>
      <c r="B1090" s="22">
        <v>42.889333354602414</v>
      </c>
      <c r="C1090" s="30">
        <v>121.14999565168867</v>
      </c>
      <c r="D1090" s="22">
        <v>40.722379274440769</v>
      </c>
      <c r="E1090" s="22">
        <v>78.02777906653661</v>
      </c>
      <c r="F1090" s="14">
        <v>1803</v>
      </c>
      <c r="G1090" s="23">
        <v>5</v>
      </c>
      <c r="H1090" s="23">
        <v>493832</v>
      </c>
      <c r="I1090" s="23">
        <v>496301</v>
      </c>
      <c r="M1090" s="4" t="s">
        <v>665</v>
      </c>
      <c r="N1090" s="4" t="s">
        <v>6669</v>
      </c>
      <c r="O1090" s="67">
        <v>0</v>
      </c>
      <c r="P1090" s="53">
        <v>0</v>
      </c>
      <c r="Q1090" s="56">
        <v>0</v>
      </c>
      <c r="R1090" s="59">
        <v>0</v>
      </c>
      <c r="S1090" s="62">
        <v>1</v>
      </c>
      <c r="T1090" s="65">
        <v>1</v>
      </c>
    </row>
    <row r="1091" spans="1:20" ht="14.1" customHeight="1" x14ac:dyDescent="0.25">
      <c r="A1091" s="105" t="s">
        <v>1353</v>
      </c>
      <c r="B1091" s="22">
        <v>54.224579224843431</v>
      </c>
      <c r="C1091" s="30">
        <v>36.905213506965204</v>
      </c>
      <c r="D1091" s="22">
        <v>33.398130382012688</v>
      </c>
      <c r="E1091" s="22">
        <v>35.546773998079765</v>
      </c>
      <c r="F1091" s="14">
        <v>687</v>
      </c>
      <c r="G1091" s="23">
        <v>5</v>
      </c>
      <c r="H1091" s="23">
        <v>496409</v>
      </c>
      <c r="I1091" s="23">
        <v>497310</v>
      </c>
      <c r="M1091" s="4" t="s">
        <v>28</v>
      </c>
      <c r="N1091" s="4" t="s">
        <v>2</v>
      </c>
      <c r="O1091" s="67">
        <v>0</v>
      </c>
      <c r="P1091" s="53">
        <v>0</v>
      </c>
      <c r="Q1091" s="56">
        <v>0</v>
      </c>
      <c r="R1091" s="59">
        <v>0</v>
      </c>
      <c r="S1091" s="62">
        <v>1</v>
      </c>
      <c r="T1091" s="65">
        <v>1</v>
      </c>
    </row>
    <row r="1092" spans="1:20" ht="14.1" customHeight="1" x14ac:dyDescent="0.25">
      <c r="A1092" s="105" t="s">
        <v>2567</v>
      </c>
      <c r="B1092" s="22">
        <v>30.65760202025043</v>
      </c>
      <c r="C1092" s="30">
        <v>48.691067857141675</v>
      </c>
      <c r="D1092" s="22">
        <v>18.920806456319081</v>
      </c>
      <c r="E1092" s="22">
        <v>14.298265228342059</v>
      </c>
      <c r="F1092" s="14">
        <v>6609</v>
      </c>
      <c r="G1092" s="23">
        <v>5</v>
      </c>
      <c r="H1092" s="23">
        <v>497561</v>
      </c>
      <c r="I1092" s="23">
        <v>504217</v>
      </c>
      <c r="M1092" s="4" t="s">
        <v>272</v>
      </c>
      <c r="N1092" s="4" t="s">
        <v>6670</v>
      </c>
      <c r="O1092" s="67">
        <v>0</v>
      </c>
      <c r="P1092" s="53">
        <v>0</v>
      </c>
      <c r="Q1092" s="56">
        <v>0</v>
      </c>
      <c r="R1092" s="59">
        <v>0</v>
      </c>
      <c r="S1092" s="62">
        <v>1</v>
      </c>
      <c r="T1092" s="65">
        <v>1</v>
      </c>
    </row>
    <row r="1093" spans="1:20" ht="14.1" customHeight="1" x14ac:dyDescent="0.25">
      <c r="A1093" s="105" t="s">
        <v>1354</v>
      </c>
      <c r="B1093" s="22">
        <v>18.625333166639518</v>
      </c>
      <c r="C1093" s="30">
        <v>32.778127575029217</v>
      </c>
      <c r="D1093" s="22">
        <v>19.281105523061111</v>
      </c>
      <c r="E1093" s="22">
        <v>23.049556869964217</v>
      </c>
      <c r="F1093" s="14">
        <v>714</v>
      </c>
      <c r="G1093" s="23">
        <v>5</v>
      </c>
      <c r="H1093" s="23">
        <v>504416</v>
      </c>
      <c r="I1093" s="23">
        <v>506106</v>
      </c>
      <c r="N1093" s="4" t="s">
        <v>5598</v>
      </c>
      <c r="O1093" s="67">
        <v>0</v>
      </c>
      <c r="P1093" s="53">
        <v>0</v>
      </c>
      <c r="Q1093" s="56">
        <v>0</v>
      </c>
      <c r="R1093" s="59">
        <v>0</v>
      </c>
      <c r="S1093" s="62">
        <v>1</v>
      </c>
      <c r="T1093" s="65">
        <v>1</v>
      </c>
    </row>
    <row r="1094" spans="1:20" ht="14.1" customHeight="1" x14ac:dyDescent="0.25">
      <c r="A1094" s="105" t="s">
        <v>2693</v>
      </c>
      <c r="B1094" s="22">
        <v>27.36366673391775</v>
      </c>
      <c r="C1094" s="30">
        <v>10.00153123443199</v>
      </c>
      <c r="D1094" s="22">
        <v>23.532836484556636</v>
      </c>
      <c r="E1094" s="22">
        <v>25.863547435726598</v>
      </c>
      <c r="F1094" s="14">
        <v>390</v>
      </c>
      <c r="G1094" s="23">
        <v>5</v>
      </c>
      <c r="H1094" s="23">
        <v>505115</v>
      </c>
      <c r="I1094" s="23">
        <v>506106</v>
      </c>
      <c r="N1094" s="4" t="s">
        <v>2</v>
      </c>
      <c r="O1094" s="67">
        <v>0</v>
      </c>
      <c r="P1094" s="53">
        <v>0</v>
      </c>
      <c r="Q1094" s="56">
        <v>0</v>
      </c>
      <c r="R1094" s="59">
        <v>0</v>
      </c>
      <c r="S1094" s="62">
        <v>1</v>
      </c>
      <c r="T1094" s="65">
        <v>1</v>
      </c>
    </row>
    <row r="1095" spans="1:20" ht="14.1" customHeight="1" x14ac:dyDescent="0.25">
      <c r="A1095" s="105" t="s">
        <v>2694</v>
      </c>
      <c r="B1095" s="22">
        <v>22.269675547043839</v>
      </c>
      <c r="C1095" s="30">
        <v>60.156423407940046</v>
      </c>
      <c r="D1095" s="22">
        <v>31.766854718243511</v>
      </c>
      <c r="E1095" s="22">
        <v>60.847827853934234</v>
      </c>
      <c r="F1095" s="14">
        <v>2853</v>
      </c>
      <c r="G1095" s="23">
        <v>5</v>
      </c>
      <c r="H1095" s="23">
        <v>506419</v>
      </c>
      <c r="I1095" s="23">
        <v>510061</v>
      </c>
      <c r="M1095" s="4" t="s">
        <v>273</v>
      </c>
      <c r="N1095" s="4" t="s">
        <v>6671</v>
      </c>
      <c r="O1095" s="67">
        <v>0</v>
      </c>
      <c r="P1095" s="53">
        <v>0</v>
      </c>
      <c r="Q1095" s="56">
        <v>0</v>
      </c>
      <c r="R1095" s="59">
        <v>0</v>
      </c>
      <c r="S1095" s="62">
        <v>1</v>
      </c>
      <c r="T1095" s="65">
        <v>1</v>
      </c>
    </row>
    <row r="1096" spans="1:20" ht="14.1" customHeight="1" x14ac:dyDescent="0.25">
      <c r="A1096" s="105" t="s">
        <v>4938</v>
      </c>
      <c r="B1096" s="22">
        <v>9.0834868393147055</v>
      </c>
      <c r="C1096" s="30">
        <v>11.506186375895211</v>
      </c>
      <c r="D1096" s="22">
        <v>33.841468395933212</v>
      </c>
      <c r="E1096" s="22">
        <v>43.848771619024134</v>
      </c>
      <c r="F1096" s="14">
        <v>1695</v>
      </c>
      <c r="G1096" s="23">
        <v>5</v>
      </c>
      <c r="H1096" s="23">
        <v>511235</v>
      </c>
      <c r="I1096" s="23">
        <v>513178</v>
      </c>
      <c r="M1096" s="4" t="s">
        <v>1081</v>
      </c>
      <c r="N1096" s="4" t="s">
        <v>6073</v>
      </c>
      <c r="O1096" s="67">
        <v>0</v>
      </c>
      <c r="P1096" s="53">
        <v>0</v>
      </c>
      <c r="Q1096" s="56">
        <v>0</v>
      </c>
      <c r="R1096" s="59">
        <v>0</v>
      </c>
      <c r="S1096" s="62">
        <v>1</v>
      </c>
      <c r="T1096" s="65">
        <v>1</v>
      </c>
    </row>
    <row r="1097" spans="1:20" ht="14.1" customHeight="1" x14ac:dyDescent="0.25">
      <c r="A1097" s="105" t="s">
        <v>4134</v>
      </c>
      <c r="B1097" s="22">
        <v>0.80339748190711491</v>
      </c>
      <c r="C1097" s="30">
        <v>0</v>
      </c>
      <c r="D1097" s="22">
        <v>0</v>
      </c>
      <c r="E1097" s="22">
        <v>2.1515029061874631</v>
      </c>
      <c r="F1097" s="14">
        <v>987</v>
      </c>
      <c r="G1097" s="23">
        <v>5</v>
      </c>
      <c r="H1097" s="23">
        <v>513611</v>
      </c>
      <c r="I1097" s="23">
        <v>514951</v>
      </c>
      <c r="N1097" s="4" t="s">
        <v>2</v>
      </c>
      <c r="O1097" s="67">
        <v>0</v>
      </c>
      <c r="P1097" s="53">
        <v>0</v>
      </c>
      <c r="Q1097" s="56">
        <v>0</v>
      </c>
      <c r="R1097" s="59">
        <v>0</v>
      </c>
      <c r="S1097" s="62">
        <v>1</v>
      </c>
      <c r="T1097" s="65">
        <v>1</v>
      </c>
    </row>
    <row r="1098" spans="1:20" ht="14.1" customHeight="1" x14ac:dyDescent="0.25">
      <c r="A1098" s="105" t="s">
        <v>1903</v>
      </c>
      <c r="B1098" s="22">
        <v>7.3841373288331305</v>
      </c>
      <c r="C1098" s="30">
        <v>5.4062330996929679</v>
      </c>
      <c r="D1098" s="22">
        <v>71.552543365205977</v>
      </c>
      <c r="E1098" s="22">
        <v>76.155822463661536</v>
      </c>
      <c r="F1098" s="14">
        <v>1443</v>
      </c>
      <c r="G1098" s="23">
        <v>5</v>
      </c>
      <c r="H1098" s="23">
        <v>516291</v>
      </c>
      <c r="I1098" s="23">
        <v>517826</v>
      </c>
      <c r="M1098" s="4" t="s">
        <v>780</v>
      </c>
      <c r="N1098" s="4" t="s">
        <v>5826</v>
      </c>
      <c r="O1098" s="67">
        <v>0</v>
      </c>
      <c r="P1098" s="53">
        <v>0</v>
      </c>
      <c r="Q1098" s="56">
        <v>0</v>
      </c>
      <c r="R1098" s="59">
        <v>0</v>
      </c>
      <c r="S1098" s="62">
        <v>1</v>
      </c>
      <c r="T1098" s="65">
        <v>1</v>
      </c>
    </row>
    <row r="1099" spans="1:20" ht="14.1" customHeight="1" x14ac:dyDescent="0.25">
      <c r="A1099" s="105" t="s">
        <v>2695</v>
      </c>
      <c r="B1099" s="22">
        <v>49.649670021841615</v>
      </c>
      <c r="C1099" s="30">
        <v>49.189535007789239</v>
      </c>
      <c r="D1099" s="22">
        <v>36.755018128998216</v>
      </c>
      <c r="E1099" s="22">
        <v>55.368201323496073</v>
      </c>
      <c r="F1099" s="14">
        <v>1467</v>
      </c>
      <c r="G1099" s="23">
        <v>5</v>
      </c>
      <c r="H1099" s="23">
        <v>518059</v>
      </c>
      <c r="I1099" s="23">
        <v>520983</v>
      </c>
      <c r="M1099" s="4" t="s">
        <v>274</v>
      </c>
      <c r="N1099" s="4" t="s">
        <v>6672</v>
      </c>
      <c r="O1099" s="67">
        <v>0</v>
      </c>
      <c r="P1099" s="53">
        <v>0</v>
      </c>
      <c r="Q1099" s="56">
        <v>0</v>
      </c>
      <c r="R1099" s="59">
        <v>0</v>
      </c>
      <c r="S1099" s="62">
        <v>1</v>
      </c>
      <c r="T1099" s="65">
        <v>1</v>
      </c>
    </row>
    <row r="1100" spans="1:20" ht="14.1" customHeight="1" x14ac:dyDescent="0.25">
      <c r="A1100" s="105" t="s">
        <v>4135</v>
      </c>
      <c r="B1100" s="22">
        <v>27.743880924985564</v>
      </c>
      <c r="C1100" s="30">
        <v>9.3315722043743463</v>
      </c>
      <c r="D1100" s="22">
        <v>12.807943302001519</v>
      </c>
      <c r="E1100" s="22">
        <v>10.160446738789599</v>
      </c>
      <c r="F1100" s="14">
        <v>627</v>
      </c>
      <c r="G1100" s="23">
        <v>5</v>
      </c>
      <c r="H1100" s="23">
        <v>521359</v>
      </c>
      <c r="I1100" s="23">
        <v>521985</v>
      </c>
      <c r="N1100" s="4" t="s">
        <v>6309</v>
      </c>
      <c r="O1100" s="67">
        <v>0</v>
      </c>
      <c r="P1100" s="53">
        <v>0</v>
      </c>
      <c r="Q1100" s="56">
        <v>0</v>
      </c>
      <c r="R1100" s="59">
        <v>0</v>
      </c>
      <c r="S1100" s="62">
        <v>1</v>
      </c>
      <c r="T1100" s="65">
        <v>1</v>
      </c>
    </row>
    <row r="1101" spans="1:20" ht="14.1" customHeight="1" x14ac:dyDescent="0.25">
      <c r="A1101" s="105" t="s">
        <v>3821</v>
      </c>
      <c r="B1101" s="22">
        <v>9.4786086108201104</v>
      </c>
      <c r="C1101" s="30">
        <v>21.314738696330473</v>
      </c>
      <c r="D1101" s="22">
        <v>0</v>
      </c>
      <c r="E1101" s="22">
        <v>0</v>
      </c>
      <c r="F1101" s="14">
        <v>183</v>
      </c>
      <c r="G1101" s="23">
        <v>5</v>
      </c>
      <c r="H1101" s="23">
        <v>521912</v>
      </c>
      <c r="I1101" s="23">
        <v>522567</v>
      </c>
      <c r="N1101" s="4" t="s">
        <v>2</v>
      </c>
      <c r="O1101" s="67">
        <v>0</v>
      </c>
      <c r="P1101" s="53">
        <v>0</v>
      </c>
      <c r="Q1101" s="56">
        <v>0</v>
      </c>
      <c r="R1101" s="59">
        <v>0</v>
      </c>
      <c r="S1101" s="62">
        <v>1</v>
      </c>
      <c r="T1101" s="65">
        <v>1</v>
      </c>
    </row>
    <row r="1102" spans="1:20" ht="14.1" customHeight="1" x14ac:dyDescent="0.25">
      <c r="A1102" s="105" t="s">
        <v>4136</v>
      </c>
      <c r="B1102" s="22">
        <v>8.9538540497100541E-2</v>
      </c>
      <c r="C1102" s="30">
        <v>0</v>
      </c>
      <c r="D1102" s="22">
        <v>0</v>
      </c>
      <c r="E1102" s="22">
        <v>2.8774164883564035</v>
      </c>
      <c r="F1102" s="14">
        <v>369</v>
      </c>
      <c r="G1102" s="23">
        <v>5</v>
      </c>
      <c r="H1102" s="23">
        <v>522837</v>
      </c>
      <c r="I1102" s="23">
        <v>523421</v>
      </c>
      <c r="N1102" s="4" t="s">
        <v>2</v>
      </c>
      <c r="O1102" s="67">
        <v>0</v>
      </c>
      <c r="P1102" s="53">
        <v>0</v>
      </c>
      <c r="Q1102" s="56">
        <v>0</v>
      </c>
      <c r="R1102" s="59">
        <v>0</v>
      </c>
      <c r="S1102" s="62">
        <v>1</v>
      </c>
      <c r="T1102" s="65">
        <v>1</v>
      </c>
    </row>
    <row r="1103" spans="1:20" ht="14.1" customHeight="1" x14ac:dyDescent="0.25">
      <c r="A1103" s="105" t="s">
        <v>2696</v>
      </c>
      <c r="B1103" s="22">
        <v>27.304524513627136</v>
      </c>
      <c r="C1103" s="30">
        <v>9.8128230979332738</v>
      </c>
      <c r="D1103" s="22">
        <v>98.1274879827739</v>
      </c>
      <c r="E1103" s="22">
        <v>124.87444650695404</v>
      </c>
      <c r="F1103" s="14">
        <v>795</v>
      </c>
      <c r="G1103" s="23">
        <v>5</v>
      </c>
      <c r="H1103" s="23">
        <v>523400</v>
      </c>
      <c r="I1103" s="23">
        <v>527081</v>
      </c>
      <c r="M1103" s="4" t="s">
        <v>1109</v>
      </c>
      <c r="N1103" s="4" t="s">
        <v>5586</v>
      </c>
      <c r="O1103" s="67">
        <v>0</v>
      </c>
      <c r="P1103" s="53">
        <v>0</v>
      </c>
      <c r="Q1103" s="56">
        <v>0</v>
      </c>
      <c r="R1103" s="59">
        <v>0</v>
      </c>
      <c r="S1103" s="62">
        <v>1</v>
      </c>
      <c r="T1103" s="65">
        <v>1</v>
      </c>
    </row>
    <row r="1104" spans="1:20" ht="14.1" customHeight="1" x14ac:dyDescent="0.25">
      <c r="A1104" s="105" t="s">
        <v>5305</v>
      </c>
      <c r="B1104" s="22">
        <v>10.519056613399753</v>
      </c>
      <c r="C1104" s="30">
        <v>0</v>
      </c>
      <c r="D1104" s="22">
        <v>39.221394140927728</v>
      </c>
      <c r="E1104" s="22">
        <v>104.36168263538802</v>
      </c>
      <c r="F1104" s="14">
        <v>234</v>
      </c>
      <c r="G1104" s="23">
        <v>5</v>
      </c>
      <c r="H1104" s="23">
        <v>523510</v>
      </c>
      <c r="I1104" s="23">
        <v>523743</v>
      </c>
      <c r="M1104" s="4" t="s">
        <v>1104</v>
      </c>
      <c r="N1104" s="4" t="s">
        <v>5701</v>
      </c>
      <c r="O1104" s="67">
        <v>0</v>
      </c>
      <c r="P1104" s="53">
        <v>0</v>
      </c>
      <c r="Q1104" s="56">
        <v>0</v>
      </c>
      <c r="R1104" s="59">
        <v>0</v>
      </c>
      <c r="S1104" s="62">
        <v>1</v>
      </c>
      <c r="T1104" s="65">
        <v>1</v>
      </c>
    </row>
    <row r="1105" spans="1:20" ht="14.1" customHeight="1" x14ac:dyDescent="0.25">
      <c r="A1105" s="105" t="s">
        <v>4554</v>
      </c>
      <c r="B1105" s="22">
        <v>9.6671777556702878</v>
      </c>
      <c r="C1105" s="30">
        <v>50.563296796295063</v>
      </c>
      <c r="D1105" s="22">
        <v>76.481718574809051</v>
      </c>
      <c r="E1105" s="22">
        <v>90.446791617336288</v>
      </c>
      <c r="F1105" s="14">
        <v>270</v>
      </c>
      <c r="G1105" s="23">
        <v>5</v>
      </c>
      <c r="H1105" s="23">
        <v>523753</v>
      </c>
      <c r="I1105" s="23">
        <v>524115</v>
      </c>
      <c r="M1105" s="4" t="s">
        <v>685</v>
      </c>
      <c r="N1105" s="4" t="s">
        <v>6239</v>
      </c>
      <c r="O1105" s="67">
        <v>0</v>
      </c>
      <c r="P1105" s="53">
        <v>0</v>
      </c>
      <c r="Q1105" s="56">
        <v>0</v>
      </c>
      <c r="R1105" s="59">
        <v>0</v>
      </c>
      <c r="S1105" s="62">
        <v>1</v>
      </c>
      <c r="T1105" s="65">
        <v>1</v>
      </c>
    </row>
    <row r="1106" spans="1:20" ht="14.1" customHeight="1" x14ac:dyDescent="0.25">
      <c r="A1106" s="105" t="s">
        <v>4682</v>
      </c>
      <c r="B1106" s="22">
        <v>10.581348697569117</v>
      </c>
      <c r="C1106" s="30">
        <v>25.494099225022723</v>
      </c>
      <c r="D1106" s="22">
        <v>26.243726961944287</v>
      </c>
      <c r="E1106" s="22">
        <v>19.084041709540266</v>
      </c>
      <c r="F1106" s="14">
        <v>306</v>
      </c>
      <c r="G1106" s="23">
        <v>5</v>
      </c>
      <c r="H1106" s="23">
        <v>526184</v>
      </c>
      <c r="I1106" s="23">
        <v>526542</v>
      </c>
      <c r="N1106" s="4" t="s">
        <v>2</v>
      </c>
      <c r="O1106" s="67">
        <v>0</v>
      </c>
      <c r="P1106" s="53">
        <v>0</v>
      </c>
      <c r="Q1106" s="56">
        <v>0</v>
      </c>
      <c r="R1106" s="59">
        <v>0</v>
      </c>
      <c r="S1106" s="62">
        <v>1</v>
      </c>
      <c r="T1106" s="65">
        <v>1</v>
      </c>
    </row>
    <row r="1107" spans="1:20" ht="14.1" customHeight="1" x14ac:dyDescent="0.25">
      <c r="A1107" s="105" t="s">
        <v>2697</v>
      </c>
      <c r="B1107" s="22">
        <v>58.123449357462796</v>
      </c>
      <c r="C1107" s="30">
        <v>40.10354244975165</v>
      </c>
      <c r="D1107" s="22">
        <v>39.730762896004713</v>
      </c>
      <c r="E1107" s="22">
        <v>48.836671080789287</v>
      </c>
      <c r="F1107" s="14">
        <v>924</v>
      </c>
      <c r="G1107" s="23">
        <v>5</v>
      </c>
      <c r="H1107" s="23">
        <v>527282</v>
      </c>
      <c r="I1107" s="23">
        <v>528513</v>
      </c>
      <c r="M1107" s="4" t="s">
        <v>1085</v>
      </c>
      <c r="N1107" s="4" t="s">
        <v>5816</v>
      </c>
      <c r="O1107" s="67">
        <v>0</v>
      </c>
      <c r="P1107" s="53">
        <v>0</v>
      </c>
      <c r="Q1107" s="56">
        <v>0</v>
      </c>
      <c r="R1107" s="59">
        <v>0</v>
      </c>
      <c r="S1107" s="62">
        <v>1</v>
      </c>
      <c r="T1107" s="65">
        <v>1</v>
      </c>
    </row>
    <row r="1108" spans="1:20" ht="14.1" customHeight="1" x14ac:dyDescent="0.25">
      <c r="A1108" s="105" t="s">
        <v>4683</v>
      </c>
      <c r="B1108" s="22">
        <v>2.0339768456165674</v>
      </c>
      <c r="C1108" s="30">
        <v>0</v>
      </c>
      <c r="D1108" s="22">
        <v>0</v>
      </c>
      <c r="E1108" s="22">
        <v>0.79712213528792264</v>
      </c>
      <c r="F1108" s="14">
        <v>666</v>
      </c>
      <c r="G1108" s="23">
        <v>5</v>
      </c>
      <c r="H1108" s="23">
        <v>528650</v>
      </c>
      <c r="I1108" s="23">
        <v>529499</v>
      </c>
      <c r="N1108" s="4" t="s">
        <v>2</v>
      </c>
      <c r="O1108" s="67">
        <v>0</v>
      </c>
      <c r="P1108" s="53">
        <v>0</v>
      </c>
      <c r="Q1108" s="56">
        <v>0</v>
      </c>
      <c r="R1108" s="59">
        <v>0</v>
      </c>
      <c r="S1108" s="62">
        <v>1</v>
      </c>
      <c r="T1108" s="65">
        <v>1</v>
      </c>
    </row>
    <row r="1109" spans="1:20" ht="14.1" customHeight="1" x14ac:dyDescent="0.25">
      <c r="A1109" s="105" t="s">
        <v>4939</v>
      </c>
      <c r="B1109" s="22">
        <v>24.308140593446012</v>
      </c>
      <c r="C1109" s="30">
        <v>5.7109768395731715</v>
      </c>
      <c r="D1109" s="22">
        <v>16.796863523018096</v>
      </c>
      <c r="E1109" s="22">
        <v>37.309517453710562</v>
      </c>
      <c r="F1109" s="14">
        <v>2049</v>
      </c>
      <c r="G1109" s="23">
        <v>5</v>
      </c>
      <c r="H1109" s="23">
        <v>530670</v>
      </c>
      <c r="I1109" s="23">
        <v>534272</v>
      </c>
      <c r="M1109" s="4" t="s">
        <v>1108</v>
      </c>
      <c r="N1109" s="4" t="s">
        <v>6134</v>
      </c>
      <c r="O1109" s="67">
        <v>0</v>
      </c>
      <c r="P1109" s="53">
        <v>0</v>
      </c>
      <c r="Q1109" s="56">
        <v>0</v>
      </c>
      <c r="R1109" s="59">
        <v>0</v>
      </c>
      <c r="S1109" s="62">
        <v>1</v>
      </c>
      <c r="T1109" s="65">
        <v>1</v>
      </c>
    </row>
    <row r="1110" spans="1:20" ht="14.1" customHeight="1" x14ac:dyDescent="0.25">
      <c r="A1110" s="105" t="s">
        <v>4137</v>
      </c>
      <c r="B1110" s="22">
        <v>17.124634042933902</v>
      </c>
      <c r="C1110" s="30">
        <v>0</v>
      </c>
      <c r="D1110" s="22">
        <v>17.683634352557011</v>
      </c>
      <c r="E1110" s="22">
        <v>19.435035645343685</v>
      </c>
      <c r="F1110" s="14">
        <v>519</v>
      </c>
      <c r="G1110" s="23">
        <v>5</v>
      </c>
      <c r="H1110" s="23">
        <v>530789</v>
      </c>
      <c r="I1110" s="23">
        <v>531307</v>
      </c>
      <c r="N1110" s="4" t="s">
        <v>2</v>
      </c>
      <c r="O1110" s="67">
        <v>0</v>
      </c>
      <c r="P1110" s="53">
        <v>0</v>
      </c>
      <c r="Q1110" s="56">
        <v>0</v>
      </c>
      <c r="R1110" s="59">
        <v>0</v>
      </c>
      <c r="S1110" s="62">
        <v>1</v>
      </c>
      <c r="T1110" s="65">
        <v>1</v>
      </c>
    </row>
    <row r="1111" spans="1:20" ht="14.1" customHeight="1" x14ac:dyDescent="0.25">
      <c r="A1111" s="105" t="s">
        <v>3595</v>
      </c>
      <c r="B1111" s="22">
        <v>3.4558789096001599</v>
      </c>
      <c r="C1111" s="30">
        <v>4.483445036124686</v>
      </c>
      <c r="D1111" s="22">
        <v>6.5932516012766431</v>
      </c>
      <c r="E1111" s="22">
        <v>12.814425499007916</v>
      </c>
      <c r="F1111" s="14">
        <v>870</v>
      </c>
      <c r="G1111" s="23">
        <v>5</v>
      </c>
      <c r="H1111" s="23">
        <v>534514</v>
      </c>
      <c r="I1111" s="23">
        <v>535561</v>
      </c>
      <c r="L1111" s="4">
        <v>0.98299999999999998</v>
      </c>
      <c r="N1111" s="4" t="s">
        <v>5598</v>
      </c>
      <c r="O1111" s="67">
        <v>0</v>
      </c>
      <c r="P1111" s="53">
        <v>0</v>
      </c>
      <c r="Q1111" s="56">
        <v>0</v>
      </c>
      <c r="R1111" s="59">
        <v>0</v>
      </c>
      <c r="S1111" s="62">
        <v>1</v>
      </c>
      <c r="T1111" s="65">
        <v>1</v>
      </c>
    </row>
    <row r="1112" spans="1:20" ht="14.1" customHeight="1" x14ac:dyDescent="0.25">
      <c r="A1112" s="105" t="s">
        <v>2698</v>
      </c>
      <c r="B1112" s="22">
        <v>42.119786733734472</v>
      </c>
      <c r="C1112" s="30">
        <v>39.190397212933867</v>
      </c>
      <c r="D1112" s="22">
        <v>94.924118798521889</v>
      </c>
      <c r="E1112" s="22">
        <v>116.09151097969853</v>
      </c>
      <c r="F1112" s="14">
        <v>846</v>
      </c>
      <c r="G1112" s="23">
        <v>5</v>
      </c>
      <c r="H1112" s="23">
        <v>535800</v>
      </c>
      <c r="I1112" s="23">
        <v>537023</v>
      </c>
      <c r="M1112" s="4" t="s">
        <v>1052</v>
      </c>
      <c r="N1112" s="4" t="s">
        <v>6673</v>
      </c>
      <c r="O1112" s="67">
        <v>0</v>
      </c>
      <c r="P1112" s="53">
        <v>0</v>
      </c>
      <c r="Q1112" s="56">
        <v>0</v>
      </c>
      <c r="R1112" s="59">
        <v>0</v>
      </c>
      <c r="S1112" s="62">
        <v>1</v>
      </c>
      <c r="T1112" s="65">
        <v>1</v>
      </c>
    </row>
    <row r="1113" spans="1:20" ht="14.1" customHeight="1" x14ac:dyDescent="0.25">
      <c r="A1113" s="105" t="s">
        <v>4684</v>
      </c>
      <c r="B1113" s="22">
        <v>3.2977499745796521</v>
      </c>
      <c r="C1113" s="30">
        <v>0</v>
      </c>
      <c r="D1113" s="22">
        <v>2.1605005247121203</v>
      </c>
      <c r="E1113" s="22">
        <v>0</v>
      </c>
      <c r="F1113" s="14">
        <v>531</v>
      </c>
      <c r="G1113" s="23">
        <v>5</v>
      </c>
      <c r="H1113" s="23">
        <v>539346</v>
      </c>
      <c r="I1113" s="23">
        <v>539876</v>
      </c>
      <c r="N1113" s="4" t="s">
        <v>2</v>
      </c>
      <c r="O1113" s="67">
        <v>0</v>
      </c>
      <c r="P1113" s="53">
        <v>0</v>
      </c>
      <c r="Q1113" s="56">
        <v>0</v>
      </c>
      <c r="R1113" s="59">
        <v>0</v>
      </c>
      <c r="S1113" s="62">
        <v>1</v>
      </c>
      <c r="T1113" s="65">
        <v>1</v>
      </c>
    </row>
    <row r="1114" spans="1:20" ht="14.1" customHeight="1" x14ac:dyDescent="0.25">
      <c r="A1114" s="105" t="s">
        <v>2699</v>
      </c>
      <c r="B1114" s="22">
        <v>12.996946238253912</v>
      </c>
      <c r="C1114" s="30">
        <v>19.515996571523399</v>
      </c>
      <c r="D1114" s="22">
        <v>8.9288197135367486</v>
      </c>
      <c r="E1114" s="22">
        <v>17.944022236928394</v>
      </c>
      <c r="F1114" s="14">
        <v>4497</v>
      </c>
      <c r="G1114" s="23">
        <v>5</v>
      </c>
      <c r="H1114" s="23">
        <v>542072</v>
      </c>
      <c r="I1114" s="23">
        <v>546806</v>
      </c>
      <c r="M1114" s="4" t="s">
        <v>277</v>
      </c>
      <c r="N1114" s="4" t="s">
        <v>6674</v>
      </c>
      <c r="O1114" s="67">
        <v>0</v>
      </c>
      <c r="P1114" s="53">
        <v>0</v>
      </c>
      <c r="Q1114" s="56">
        <v>0</v>
      </c>
      <c r="R1114" s="59">
        <v>0</v>
      </c>
      <c r="S1114" s="62">
        <v>1</v>
      </c>
      <c r="T1114" s="65">
        <v>1</v>
      </c>
    </row>
    <row r="1115" spans="1:20" ht="14.1" customHeight="1" x14ac:dyDescent="0.25">
      <c r="A1115" s="105" t="s">
        <v>2700</v>
      </c>
      <c r="B1115" s="22">
        <v>16.672469134848676</v>
      </c>
      <c r="C1115" s="30">
        <v>28.52630733146307</v>
      </c>
      <c r="D1115" s="22">
        <v>52.989643354371182</v>
      </c>
      <c r="E1115" s="22">
        <v>19.616936428702321</v>
      </c>
      <c r="F1115" s="14">
        <v>1299</v>
      </c>
      <c r="G1115" s="23">
        <v>5</v>
      </c>
      <c r="H1115" s="23">
        <v>546829</v>
      </c>
      <c r="I1115" s="23">
        <v>551167</v>
      </c>
      <c r="K1115" s="3" t="s">
        <v>1287</v>
      </c>
      <c r="N1115" s="4" t="s">
        <v>5717</v>
      </c>
      <c r="O1115" s="67">
        <v>0</v>
      </c>
      <c r="P1115" s="53">
        <v>0</v>
      </c>
      <c r="Q1115" s="56">
        <v>0</v>
      </c>
      <c r="R1115" s="59">
        <v>0</v>
      </c>
      <c r="S1115" s="62">
        <v>1</v>
      </c>
      <c r="T1115" s="65">
        <v>1</v>
      </c>
    </row>
    <row r="1116" spans="1:20" ht="14.1" customHeight="1" x14ac:dyDescent="0.25">
      <c r="A1116" s="105" t="s">
        <v>1355</v>
      </c>
      <c r="B1116" s="22">
        <v>10.581938713666895</v>
      </c>
      <c r="C1116" s="30">
        <v>10.657369348165236</v>
      </c>
      <c r="D1116" s="22">
        <v>13.234541465586267</v>
      </c>
      <c r="E1116" s="22">
        <v>16.439010593314865</v>
      </c>
      <c r="F1116" s="14">
        <v>1647</v>
      </c>
      <c r="G1116" s="23">
        <v>5</v>
      </c>
      <c r="H1116" s="23">
        <v>546829</v>
      </c>
      <c r="I1116" s="23">
        <v>550756</v>
      </c>
      <c r="M1116" s="4" t="s">
        <v>1065</v>
      </c>
      <c r="N1116" s="4" t="s">
        <v>5701</v>
      </c>
      <c r="O1116" s="67">
        <v>0</v>
      </c>
      <c r="P1116" s="53">
        <v>0</v>
      </c>
      <c r="Q1116" s="56">
        <v>0</v>
      </c>
      <c r="R1116" s="59">
        <v>0</v>
      </c>
      <c r="S1116" s="62">
        <v>1</v>
      </c>
      <c r="T1116" s="65">
        <v>1</v>
      </c>
    </row>
    <row r="1117" spans="1:20" ht="14.1" customHeight="1" x14ac:dyDescent="0.25">
      <c r="A1117" s="105" t="s">
        <v>4685</v>
      </c>
      <c r="B1117" s="22">
        <v>5.6125167836595997</v>
      </c>
      <c r="C1117" s="30">
        <v>0</v>
      </c>
      <c r="D1117" s="22">
        <v>46.575405542351668</v>
      </c>
      <c r="E1117" s="22">
        <v>10.209295040418395</v>
      </c>
      <c r="F1117" s="14">
        <v>468</v>
      </c>
      <c r="G1117" s="23">
        <v>5</v>
      </c>
      <c r="H1117" s="23">
        <v>550805</v>
      </c>
      <c r="I1117" s="23">
        <v>551272</v>
      </c>
      <c r="N1117" s="4" t="s">
        <v>2</v>
      </c>
      <c r="O1117" s="67">
        <v>0</v>
      </c>
      <c r="P1117" s="53">
        <v>0</v>
      </c>
      <c r="Q1117" s="56">
        <v>0</v>
      </c>
      <c r="R1117" s="59">
        <v>0</v>
      </c>
      <c r="S1117" s="62">
        <v>1</v>
      </c>
      <c r="T1117" s="65">
        <v>1</v>
      </c>
    </row>
    <row r="1118" spans="1:20" ht="14.1" customHeight="1" x14ac:dyDescent="0.25">
      <c r="A1118" s="105" t="s">
        <v>4940</v>
      </c>
      <c r="B1118" s="22">
        <v>12.715455859563331</v>
      </c>
      <c r="C1118" s="30">
        <v>7.6869876886259387</v>
      </c>
      <c r="D1118" s="22">
        <v>6.4596046093588733</v>
      </c>
      <c r="E1118" s="22">
        <v>18.234168844711231</v>
      </c>
      <c r="F1118" s="14">
        <v>1776</v>
      </c>
      <c r="G1118" s="23">
        <v>5</v>
      </c>
      <c r="H1118" s="23">
        <v>551857</v>
      </c>
      <c r="I1118" s="23">
        <v>554044</v>
      </c>
      <c r="L1118" s="4">
        <v>0.95199999999999996</v>
      </c>
      <c r="M1118" s="4" t="s">
        <v>772</v>
      </c>
      <c r="N1118" s="4" t="s">
        <v>6135</v>
      </c>
      <c r="O1118" s="67">
        <v>0</v>
      </c>
      <c r="P1118" s="53">
        <v>0</v>
      </c>
      <c r="Q1118" s="56">
        <v>0</v>
      </c>
      <c r="R1118" s="59">
        <v>0</v>
      </c>
      <c r="S1118" s="62">
        <v>1</v>
      </c>
      <c r="T1118" s="65">
        <v>1</v>
      </c>
    </row>
    <row r="1119" spans="1:20" ht="14.1" customHeight="1" x14ac:dyDescent="0.25">
      <c r="A1119" s="105" t="s">
        <v>2701</v>
      </c>
      <c r="B1119" s="22">
        <v>6.5456051916229443</v>
      </c>
      <c r="C1119" s="30">
        <v>12.266028872416591</v>
      </c>
      <c r="D1119" s="22">
        <v>14.43051293864322</v>
      </c>
      <c r="E1119" s="22">
        <v>10.016666832108614</v>
      </c>
      <c r="F1119" s="14">
        <v>159</v>
      </c>
      <c r="G1119" s="23">
        <v>5</v>
      </c>
      <c r="H1119" s="23">
        <v>553351</v>
      </c>
      <c r="I1119" s="23">
        <v>554044</v>
      </c>
      <c r="N1119" s="4" t="s">
        <v>6675</v>
      </c>
      <c r="O1119" s="67">
        <v>0</v>
      </c>
      <c r="P1119" s="53">
        <v>0</v>
      </c>
      <c r="Q1119" s="56">
        <v>0</v>
      </c>
      <c r="R1119" s="59">
        <v>0</v>
      </c>
      <c r="S1119" s="62">
        <v>1</v>
      </c>
      <c r="T1119" s="65">
        <v>1</v>
      </c>
    </row>
    <row r="1120" spans="1:20" ht="14.1" customHeight="1" x14ac:dyDescent="0.25">
      <c r="A1120" s="105" t="s">
        <v>2702</v>
      </c>
      <c r="B1120" s="22">
        <v>33.859445997630786</v>
      </c>
      <c r="C1120" s="30">
        <v>22.77056147944236</v>
      </c>
      <c r="D1120" s="22">
        <v>42.861908833518214</v>
      </c>
      <c r="E1120" s="22">
        <v>79.957911419879252</v>
      </c>
      <c r="F1120" s="14">
        <v>1713</v>
      </c>
      <c r="G1120" s="23">
        <v>5</v>
      </c>
      <c r="H1120" s="23">
        <v>554234</v>
      </c>
      <c r="I1120" s="23">
        <v>557259</v>
      </c>
      <c r="M1120" s="4" t="s">
        <v>1145</v>
      </c>
      <c r="N1120" s="4" t="s">
        <v>5701</v>
      </c>
      <c r="O1120" s="67">
        <v>0</v>
      </c>
      <c r="P1120" s="53">
        <v>0</v>
      </c>
      <c r="Q1120" s="56">
        <v>0</v>
      </c>
      <c r="R1120" s="59">
        <v>0</v>
      </c>
      <c r="S1120" s="62">
        <v>1</v>
      </c>
      <c r="T1120" s="65">
        <v>1</v>
      </c>
    </row>
    <row r="1121" spans="1:20" ht="14.1" customHeight="1" x14ac:dyDescent="0.25">
      <c r="A1121" s="105" t="s">
        <v>2703</v>
      </c>
      <c r="B1121" s="22">
        <v>189.03922254440695</v>
      </c>
      <c r="C1121" s="30">
        <v>238.81207233235574</v>
      </c>
      <c r="D1121" s="22">
        <v>113.71917339111553</v>
      </c>
      <c r="E1121" s="22">
        <v>156.3242494235493</v>
      </c>
      <c r="F1121" s="14">
        <v>1029</v>
      </c>
      <c r="G1121" s="23">
        <v>5</v>
      </c>
      <c r="H1121" s="23">
        <v>557782</v>
      </c>
      <c r="I1121" s="23">
        <v>560504</v>
      </c>
      <c r="M1121" s="4" t="s">
        <v>834</v>
      </c>
      <c r="N1121" s="4" t="s">
        <v>2</v>
      </c>
      <c r="O1121" s="67">
        <v>0</v>
      </c>
      <c r="P1121" s="53">
        <v>0</v>
      </c>
      <c r="Q1121" s="56">
        <v>0</v>
      </c>
      <c r="R1121" s="59">
        <v>0</v>
      </c>
      <c r="S1121" s="62">
        <v>1</v>
      </c>
      <c r="T1121" s="65">
        <v>1</v>
      </c>
    </row>
    <row r="1122" spans="1:20" ht="14.1" customHeight="1" x14ac:dyDescent="0.25">
      <c r="A1122" s="105" t="s">
        <v>5331</v>
      </c>
      <c r="B1122" s="22">
        <v>72.787507543556615</v>
      </c>
      <c r="C1122" s="30">
        <v>82.739940212119194</v>
      </c>
      <c r="D1122" s="22">
        <v>59.099509807807003</v>
      </c>
      <c r="E1122" s="22">
        <v>28.957273205550354</v>
      </c>
      <c r="F1122" s="14">
        <v>330</v>
      </c>
      <c r="G1122" s="23">
        <v>5</v>
      </c>
      <c r="H1122" s="23">
        <v>559979</v>
      </c>
      <c r="I1122" s="23">
        <v>560465</v>
      </c>
      <c r="N1122" s="4" t="s">
        <v>5910</v>
      </c>
      <c r="O1122" s="67">
        <v>0</v>
      </c>
      <c r="P1122" s="53">
        <v>0</v>
      </c>
      <c r="Q1122" s="56">
        <v>0</v>
      </c>
      <c r="R1122" s="59">
        <v>0</v>
      </c>
      <c r="S1122" s="62">
        <v>1</v>
      </c>
      <c r="T1122" s="65">
        <v>1</v>
      </c>
    </row>
    <row r="1123" spans="1:20" ht="14.1" customHeight="1" x14ac:dyDescent="0.25">
      <c r="A1123" s="105" t="s">
        <v>5377</v>
      </c>
      <c r="B1123" s="22">
        <v>18.845253522692662</v>
      </c>
      <c r="C1123" s="30">
        <v>38.55395987096994</v>
      </c>
      <c r="D1123" s="22">
        <v>7.8202166231911097</v>
      </c>
      <c r="E1123" s="22">
        <v>16.646648763926922</v>
      </c>
      <c r="F1123" s="14">
        <v>2934</v>
      </c>
      <c r="G1123" s="23">
        <v>5</v>
      </c>
      <c r="H1123" s="23">
        <v>561612</v>
      </c>
      <c r="I1123" s="23">
        <v>564671</v>
      </c>
      <c r="M1123" s="4" t="s">
        <v>1040</v>
      </c>
      <c r="N1123" s="4" t="s">
        <v>5821</v>
      </c>
      <c r="O1123" s="67">
        <v>0</v>
      </c>
      <c r="P1123" s="53">
        <v>0</v>
      </c>
      <c r="Q1123" s="56">
        <v>0</v>
      </c>
      <c r="R1123" s="59">
        <v>0</v>
      </c>
      <c r="S1123" s="62">
        <v>1</v>
      </c>
      <c r="T1123" s="65">
        <v>1</v>
      </c>
    </row>
    <row r="1124" spans="1:20" ht="14.1" customHeight="1" x14ac:dyDescent="0.25">
      <c r="A1124" s="105" t="s">
        <v>2704</v>
      </c>
      <c r="B1124" s="22">
        <v>303.84393889702477</v>
      </c>
      <c r="C1124" s="30">
        <v>322.73624365911775</v>
      </c>
      <c r="D1124" s="22">
        <v>259.92897238057884</v>
      </c>
      <c r="E1124" s="22">
        <v>293.46576206336721</v>
      </c>
      <c r="F1124" s="14">
        <v>1686</v>
      </c>
      <c r="G1124" s="23">
        <v>5</v>
      </c>
      <c r="H1124" s="23">
        <v>565171</v>
      </c>
      <c r="I1124" s="23">
        <v>567354</v>
      </c>
      <c r="L1124" s="4">
        <v>1</v>
      </c>
      <c r="M1124" s="4" t="s">
        <v>278</v>
      </c>
      <c r="N1124" s="4" t="s">
        <v>6676</v>
      </c>
      <c r="O1124" s="67">
        <v>0</v>
      </c>
      <c r="P1124" s="53">
        <v>0</v>
      </c>
      <c r="Q1124" s="56">
        <v>0</v>
      </c>
      <c r="R1124" s="59">
        <v>0</v>
      </c>
      <c r="S1124" s="62">
        <v>1</v>
      </c>
      <c r="T1124" s="65">
        <v>1</v>
      </c>
    </row>
    <row r="1125" spans="1:20" ht="14.1" customHeight="1" x14ac:dyDescent="0.25">
      <c r="A1125" s="105" t="s">
        <v>4941</v>
      </c>
      <c r="B1125" s="22">
        <v>5.9734444478173803</v>
      </c>
      <c r="C1125" s="30">
        <v>22.494793433843579</v>
      </c>
      <c r="D1125" s="22">
        <v>7.2776721827240456</v>
      </c>
      <c r="E1125" s="22">
        <v>7.3478663266679112</v>
      </c>
      <c r="F1125" s="14">
        <v>3468</v>
      </c>
      <c r="G1125" s="23">
        <v>5</v>
      </c>
      <c r="H1125" s="23">
        <v>567865</v>
      </c>
      <c r="I1125" s="23">
        <v>571345</v>
      </c>
      <c r="M1125" s="4" t="s">
        <v>1029</v>
      </c>
      <c r="N1125" s="4" t="s">
        <v>5848</v>
      </c>
      <c r="O1125" s="67">
        <v>0</v>
      </c>
      <c r="P1125" s="53">
        <v>0</v>
      </c>
      <c r="Q1125" s="56">
        <v>0</v>
      </c>
      <c r="R1125" s="59">
        <v>0</v>
      </c>
      <c r="S1125" s="62">
        <v>1</v>
      </c>
      <c r="T1125" s="65">
        <v>1</v>
      </c>
    </row>
    <row r="1126" spans="1:20" ht="14.1" customHeight="1" x14ac:dyDescent="0.25">
      <c r="A1126" s="105" t="s">
        <v>2705</v>
      </c>
      <c r="B1126" s="22">
        <v>19.022869921974905</v>
      </c>
      <c r="C1126" s="30">
        <v>29.549978647185426</v>
      </c>
      <c r="D1126" s="22">
        <v>58.281523512889251</v>
      </c>
      <c r="E1126" s="22">
        <v>69.554234660390549</v>
      </c>
      <c r="F1126" s="14">
        <v>1122</v>
      </c>
      <c r="G1126" s="23">
        <v>5</v>
      </c>
      <c r="H1126" s="23">
        <v>571449</v>
      </c>
      <c r="I1126" s="23">
        <v>572753</v>
      </c>
      <c r="M1126" s="4" t="s">
        <v>921</v>
      </c>
      <c r="N1126" s="4" t="s">
        <v>6677</v>
      </c>
      <c r="O1126" s="67">
        <v>0</v>
      </c>
      <c r="P1126" s="53">
        <v>0</v>
      </c>
      <c r="Q1126" s="56">
        <v>0</v>
      </c>
      <c r="R1126" s="59">
        <v>0</v>
      </c>
      <c r="S1126" s="62">
        <v>1</v>
      </c>
      <c r="T1126" s="65">
        <v>1</v>
      </c>
    </row>
    <row r="1127" spans="1:20" ht="14.1" customHeight="1" x14ac:dyDescent="0.25">
      <c r="A1127" s="105" t="s">
        <v>5220</v>
      </c>
      <c r="B1127" s="22">
        <v>18.668785693645461</v>
      </c>
      <c r="C1127" s="30">
        <v>87.929204755039564</v>
      </c>
      <c r="D1127" s="22">
        <v>21.197815569514709</v>
      </c>
      <c r="E1127" s="22">
        <v>30.605248103427204</v>
      </c>
      <c r="F1127" s="14">
        <v>1353</v>
      </c>
      <c r="G1127" s="23">
        <v>5</v>
      </c>
      <c r="H1127" s="23">
        <v>573053</v>
      </c>
      <c r="I1127" s="23">
        <v>574456</v>
      </c>
      <c r="L1127" s="4">
        <v>0.995</v>
      </c>
      <c r="N1127" s="4" t="s">
        <v>5700</v>
      </c>
      <c r="O1127" s="67">
        <v>0</v>
      </c>
      <c r="P1127" s="53">
        <v>0</v>
      </c>
      <c r="Q1127" s="56">
        <v>0</v>
      </c>
      <c r="R1127" s="59">
        <v>0</v>
      </c>
      <c r="S1127" s="62">
        <v>1</v>
      </c>
      <c r="T1127" s="65">
        <v>1</v>
      </c>
    </row>
    <row r="1128" spans="1:20" ht="14.1" customHeight="1" x14ac:dyDescent="0.25">
      <c r="A1128" s="105" t="s">
        <v>5213</v>
      </c>
      <c r="B1128" s="22">
        <v>25.314606717448243</v>
      </c>
      <c r="C1128" s="30">
        <v>18.707900150736098</v>
      </c>
      <c r="D1128" s="22">
        <v>16.506845735570302</v>
      </c>
      <c r="E1128" s="22">
        <v>24.18892925643495</v>
      </c>
      <c r="F1128" s="14">
        <v>417</v>
      </c>
      <c r="G1128" s="23">
        <v>5</v>
      </c>
      <c r="H1128" s="23">
        <v>576458</v>
      </c>
      <c r="I1128" s="23">
        <v>576874</v>
      </c>
      <c r="N1128" s="4" t="s">
        <v>2</v>
      </c>
      <c r="O1128" s="67">
        <v>0</v>
      </c>
      <c r="P1128" s="53">
        <v>0</v>
      </c>
      <c r="Q1128" s="56">
        <v>0</v>
      </c>
      <c r="R1128" s="59">
        <v>0</v>
      </c>
      <c r="S1128" s="62">
        <v>1</v>
      </c>
      <c r="T1128" s="65">
        <v>1</v>
      </c>
    </row>
    <row r="1129" spans="1:20" ht="14.1" customHeight="1" x14ac:dyDescent="0.25">
      <c r="A1129" s="105" t="s">
        <v>1361</v>
      </c>
      <c r="B1129" s="22">
        <v>14.638432139519725</v>
      </c>
      <c r="C1129" s="30">
        <v>16.252488255951988</v>
      </c>
      <c r="D1129" s="22">
        <v>22.307167917652645</v>
      </c>
      <c r="E1129" s="22">
        <v>17.696111403391885</v>
      </c>
      <c r="F1129" s="14">
        <v>360</v>
      </c>
      <c r="G1129" s="23">
        <v>5</v>
      </c>
      <c r="H1129" s="23">
        <v>577286</v>
      </c>
      <c r="I1129" s="23">
        <v>577645</v>
      </c>
      <c r="N1129" s="4" t="s">
        <v>2</v>
      </c>
      <c r="O1129" s="67">
        <v>0</v>
      </c>
      <c r="P1129" s="53">
        <v>0</v>
      </c>
      <c r="Q1129" s="56">
        <v>0</v>
      </c>
      <c r="R1129" s="59">
        <v>0</v>
      </c>
      <c r="S1129" s="62">
        <v>1</v>
      </c>
      <c r="T1129" s="65">
        <v>1</v>
      </c>
    </row>
    <row r="1130" spans="1:20" ht="14.1" customHeight="1" x14ac:dyDescent="0.25">
      <c r="A1130" s="105" t="s">
        <v>3822</v>
      </c>
      <c r="B1130" s="22">
        <v>2.3684388131491105</v>
      </c>
      <c r="C1130" s="30">
        <v>0</v>
      </c>
      <c r="D1130" s="22">
        <v>4.1119203534843578</v>
      </c>
      <c r="E1130" s="22">
        <v>5.7084230333522203</v>
      </c>
      <c r="F1130" s="14">
        <v>279</v>
      </c>
      <c r="G1130" s="23">
        <v>5</v>
      </c>
      <c r="H1130" s="23">
        <v>577990</v>
      </c>
      <c r="I1130" s="23">
        <v>579290</v>
      </c>
      <c r="N1130" s="4" t="s">
        <v>5851</v>
      </c>
      <c r="O1130" s="67">
        <v>0</v>
      </c>
      <c r="P1130" s="53">
        <v>0</v>
      </c>
      <c r="Q1130" s="56">
        <v>0</v>
      </c>
      <c r="R1130" s="59">
        <v>0</v>
      </c>
      <c r="S1130" s="62">
        <v>1</v>
      </c>
      <c r="T1130" s="65">
        <v>1</v>
      </c>
    </row>
    <row r="1131" spans="1:20" ht="14.1" customHeight="1" x14ac:dyDescent="0.25">
      <c r="A1131" s="105" t="s">
        <v>3596</v>
      </c>
      <c r="B1131" s="22">
        <v>1.5437634778481308</v>
      </c>
      <c r="C1131" s="30">
        <v>1.878900376410634</v>
      </c>
      <c r="D1131" s="22">
        <v>1.3815339337935162</v>
      </c>
      <c r="E1131" s="22">
        <v>1.5343449193692384</v>
      </c>
      <c r="F1131" s="14">
        <v>4152</v>
      </c>
      <c r="G1131" s="23">
        <v>5</v>
      </c>
      <c r="H1131" s="23">
        <v>579738</v>
      </c>
      <c r="I1131" s="23">
        <v>584620</v>
      </c>
      <c r="M1131" s="4" t="s">
        <v>752</v>
      </c>
      <c r="N1131" s="4" t="s">
        <v>2</v>
      </c>
      <c r="O1131" s="67">
        <v>0</v>
      </c>
      <c r="P1131" s="53">
        <v>0</v>
      </c>
      <c r="Q1131" s="56">
        <v>0</v>
      </c>
      <c r="R1131" s="59">
        <v>0</v>
      </c>
      <c r="S1131" s="62">
        <v>1</v>
      </c>
      <c r="T1131" s="65">
        <v>1</v>
      </c>
    </row>
    <row r="1132" spans="1:20" ht="14.1" customHeight="1" x14ac:dyDescent="0.25">
      <c r="A1132" s="105" t="s">
        <v>1904</v>
      </c>
      <c r="B1132" s="22">
        <v>3.9534709419489009</v>
      </c>
      <c r="C1132" s="30">
        <v>11.112812482702212</v>
      </c>
      <c r="D1132" s="22">
        <v>6.5368990234879547</v>
      </c>
      <c r="E1132" s="22">
        <v>1.5124881541360584</v>
      </c>
      <c r="F1132" s="14">
        <v>351</v>
      </c>
      <c r="G1132" s="23">
        <v>5</v>
      </c>
      <c r="H1132" s="23">
        <v>579738</v>
      </c>
      <c r="I1132" s="23">
        <v>580863</v>
      </c>
      <c r="N1132" s="4" t="s">
        <v>2</v>
      </c>
      <c r="O1132" s="67">
        <v>0</v>
      </c>
      <c r="P1132" s="53">
        <v>0</v>
      </c>
      <c r="Q1132" s="56">
        <v>0</v>
      </c>
      <c r="R1132" s="59">
        <v>0</v>
      </c>
      <c r="S1132" s="62">
        <v>1</v>
      </c>
      <c r="T1132" s="65">
        <v>1</v>
      </c>
    </row>
    <row r="1133" spans="1:20" ht="14.1" customHeight="1" x14ac:dyDescent="0.25">
      <c r="A1133" s="105" t="s">
        <v>4942</v>
      </c>
      <c r="B1133" s="22">
        <v>42.963110001960324</v>
      </c>
      <c r="C1133" s="30">
        <v>20.315610319939982</v>
      </c>
      <c r="D1133" s="22">
        <v>33.195190353649771</v>
      </c>
      <c r="E1133" s="22">
        <v>43.011381883244162</v>
      </c>
      <c r="F1133" s="14">
        <v>864</v>
      </c>
      <c r="G1133" s="23">
        <v>5</v>
      </c>
      <c r="H1133" s="23">
        <v>585432</v>
      </c>
      <c r="I1133" s="23">
        <v>587075</v>
      </c>
      <c r="M1133" s="4" t="s">
        <v>809</v>
      </c>
      <c r="N1133" s="4" t="s">
        <v>6136</v>
      </c>
      <c r="O1133" s="67">
        <v>0</v>
      </c>
      <c r="P1133" s="53">
        <v>0</v>
      </c>
      <c r="Q1133" s="56">
        <v>0</v>
      </c>
      <c r="R1133" s="59">
        <v>0</v>
      </c>
      <c r="S1133" s="62">
        <v>1</v>
      </c>
      <c r="T1133" s="65">
        <v>1</v>
      </c>
    </row>
    <row r="1134" spans="1:20" ht="14.1" customHeight="1" x14ac:dyDescent="0.25">
      <c r="A1134" s="105" t="s">
        <v>5096</v>
      </c>
      <c r="B1134" s="22">
        <v>47.616069139061025</v>
      </c>
      <c r="C1134" s="30">
        <v>22.944689302520452</v>
      </c>
      <c r="D1134" s="22">
        <v>13.496773866142776</v>
      </c>
      <c r="E1134" s="22">
        <v>45.801700102896639</v>
      </c>
      <c r="F1134" s="14">
        <v>255</v>
      </c>
      <c r="G1134" s="23">
        <v>5</v>
      </c>
      <c r="H1134" s="23">
        <v>585525</v>
      </c>
      <c r="I1134" s="23">
        <v>587075</v>
      </c>
      <c r="N1134" s="4" t="s">
        <v>6036</v>
      </c>
      <c r="O1134" s="67">
        <v>0</v>
      </c>
      <c r="P1134" s="53">
        <v>0</v>
      </c>
      <c r="Q1134" s="56">
        <v>0</v>
      </c>
      <c r="R1134" s="59">
        <v>0</v>
      </c>
      <c r="S1134" s="62">
        <v>1</v>
      </c>
      <c r="T1134" s="65">
        <v>1</v>
      </c>
    </row>
    <row r="1135" spans="1:20" ht="14.1" customHeight="1" x14ac:dyDescent="0.25">
      <c r="A1135" s="105" t="s">
        <v>3597</v>
      </c>
      <c r="B1135" s="22">
        <v>5.8908030480534288</v>
      </c>
      <c r="C1135" s="30">
        <v>0</v>
      </c>
      <c r="D1135" s="22">
        <v>7.1145784720752623</v>
      </c>
      <c r="E1135" s="22">
        <v>10.699974336934627</v>
      </c>
      <c r="F1135" s="14">
        <v>645</v>
      </c>
      <c r="G1135" s="23">
        <v>5</v>
      </c>
      <c r="H1135" s="23">
        <v>585525</v>
      </c>
      <c r="I1135" s="23">
        <v>587669</v>
      </c>
      <c r="N1135" s="4" t="s">
        <v>6036</v>
      </c>
      <c r="O1135" s="67">
        <v>0</v>
      </c>
      <c r="P1135" s="53">
        <v>0</v>
      </c>
      <c r="Q1135" s="56">
        <v>0</v>
      </c>
      <c r="R1135" s="59">
        <v>0</v>
      </c>
      <c r="S1135" s="62">
        <v>1</v>
      </c>
      <c r="T1135" s="65">
        <v>1</v>
      </c>
    </row>
    <row r="1136" spans="1:20" ht="14.1" customHeight="1" x14ac:dyDescent="0.25">
      <c r="A1136" s="105" t="s">
        <v>5320</v>
      </c>
      <c r="B1136" s="22">
        <v>2.8438795321373496</v>
      </c>
      <c r="C1136" s="30">
        <v>235.23338265193661</v>
      </c>
      <c r="D1136" s="22">
        <v>98.117994224261622</v>
      </c>
      <c r="E1136" s="22">
        <v>1555.3950549297076</v>
      </c>
      <c r="F1136" s="14">
        <v>912</v>
      </c>
      <c r="G1136" s="23">
        <v>5</v>
      </c>
      <c r="H1136" s="23">
        <v>588644</v>
      </c>
      <c r="I1136" s="23">
        <v>589716</v>
      </c>
      <c r="L1136" s="4">
        <v>0.98199999999999998</v>
      </c>
      <c r="N1136" s="4" t="s">
        <v>5903</v>
      </c>
      <c r="O1136" s="67">
        <v>0</v>
      </c>
      <c r="P1136" s="53">
        <v>0</v>
      </c>
      <c r="Q1136" s="56">
        <v>0</v>
      </c>
      <c r="R1136" s="59">
        <v>0</v>
      </c>
      <c r="S1136" s="62">
        <v>1</v>
      </c>
      <c r="T1136" s="65">
        <v>1</v>
      </c>
    </row>
    <row r="1137" spans="1:20" ht="14.1" customHeight="1" x14ac:dyDescent="0.25">
      <c r="A1137" s="105" t="s">
        <v>5373</v>
      </c>
      <c r="B1137" s="22">
        <v>13.766550601429207</v>
      </c>
      <c r="C1137" s="30">
        <v>12.582571552995084</v>
      </c>
      <c r="D1137" s="22">
        <v>50.576620347857599</v>
      </c>
      <c r="E1137" s="22">
        <v>25.687903650084991</v>
      </c>
      <c r="F1137" s="14">
        <v>930</v>
      </c>
      <c r="G1137" s="23">
        <v>5</v>
      </c>
      <c r="H1137" s="23">
        <v>591145</v>
      </c>
      <c r="I1137" s="23">
        <v>592074</v>
      </c>
      <c r="N1137" s="4" t="s">
        <v>2</v>
      </c>
      <c r="O1137" s="67">
        <v>0</v>
      </c>
      <c r="P1137" s="53">
        <v>0</v>
      </c>
      <c r="Q1137" s="56">
        <v>0</v>
      </c>
      <c r="R1137" s="59">
        <v>0</v>
      </c>
      <c r="S1137" s="62">
        <v>1</v>
      </c>
      <c r="T1137" s="65">
        <v>1</v>
      </c>
    </row>
    <row r="1138" spans="1:20" ht="14.1" customHeight="1" x14ac:dyDescent="0.25">
      <c r="A1138" s="105" t="s">
        <v>2706</v>
      </c>
      <c r="B1138" s="22">
        <v>72.150055889501601</v>
      </c>
      <c r="C1138" s="30">
        <v>112.58706948257242</v>
      </c>
      <c r="D1138" s="22">
        <v>49.848419927715398</v>
      </c>
      <c r="E1138" s="22">
        <v>94.906519258414576</v>
      </c>
      <c r="F1138" s="14">
        <v>1611</v>
      </c>
      <c r="G1138" s="23">
        <v>5</v>
      </c>
      <c r="H1138" s="23">
        <v>592104</v>
      </c>
      <c r="I1138" s="23">
        <v>593881</v>
      </c>
      <c r="N1138" s="4" t="s">
        <v>2</v>
      </c>
      <c r="O1138" s="67">
        <v>0</v>
      </c>
      <c r="P1138" s="53">
        <v>0</v>
      </c>
      <c r="Q1138" s="56">
        <v>0</v>
      </c>
      <c r="R1138" s="59">
        <v>0</v>
      </c>
      <c r="S1138" s="62">
        <v>1</v>
      </c>
      <c r="T1138" s="65">
        <v>1</v>
      </c>
    </row>
    <row r="1139" spans="1:20" ht="14.1" customHeight="1" x14ac:dyDescent="0.25">
      <c r="A1139" s="105" t="s">
        <v>2707</v>
      </c>
      <c r="B1139" s="22">
        <v>53.98813088069128</v>
      </c>
      <c r="C1139" s="30">
        <v>132.26593129603921</v>
      </c>
      <c r="D1139" s="22">
        <v>46.975335784911522</v>
      </c>
      <c r="E1139" s="22">
        <v>86.612445448463163</v>
      </c>
      <c r="F1139" s="14">
        <v>1563</v>
      </c>
      <c r="G1139" s="23">
        <v>5</v>
      </c>
      <c r="H1139" s="23">
        <v>594552</v>
      </c>
      <c r="I1139" s="23">
        <v>596321</v>
      </c>
      <c r="N1139" s="4" t="s">
        <v>5987</v>
      </c>
      <c r="O1139" s="67">
        <v>0</v>
      </c>
      <c r="P1139" s="53">
        <v>0</v>
      </c>
      <c r="Q1139" s="56">
        <v>0</v>
      </c>
      <c r="R1139" s="59">
        <v>0</v>
      </c>
      <c r="S1139" s="62">
        <v>1</v>
      </c>
      <c r="T1139" s="65">
        <v>1</v>
      </c>
    </row>
    <row r="1140" spans="1:20" ht="14.1" customHeight="1" x14ac:dyDescent="0.25">
      <c r="A1140" s="105" t="s">
        <v>2708</v>
      </c>
      <c r="B1140" s="22">
        <v>39.748936908954221</v>
      </c>
      <c r="C1140" s="30">
        <v>174.85435640886274</v>
      </c>
      <c r="D1140" s="22">
        <v>51.866912596709597</v>
      </c>
      <c r="E1140" s="22">
        <v>59.393845170004951</v>
      </c>
      <c r="F1140" s="28">
        <v>1305</v>
      </c>
      <c r="G1140" s="23">
        <v>5</v>
      </c>
      <c r="H1140" s="23">
        <v>597485</v>
      </c>
      <c r="I1140" s="23">
        <v>599644</v>
      </c>
      <c r="J1140" s="7" t="s">
        <v>1179</v>
      </c>
      <c r="K1140" s="7" t="s">
        <v>1291</v>
      </c>
      <c r="L1140" s="8"/>
      <c r="M1140" s="8"/>
      <c r="N1140" s="8" t="s">
        <v>5607</v>
      </c>
      <c r="O1140" s="67">
        <v>0</v>
      </c>
      <c r="P1140" s="53">
        <v>0</v>
      </c>
      <c r="Q1140" s="56">
        <v>0</v>
      </c>
      <c r="R1140" s="59">
        <v>0</v>
      </c>
      <c r="S1140" s="62">
        <v>1</v>
      </c>
      <c r="T1140" s="65">
        <v>1</v>
      </c>
    </row>
    <row r="1141" spans="1:20" ht="14.1" customHeight="1" x14ac:dyDescent="0.25">
      <c r="A1141" s="105" t="s">
        <v>2709</v>
      </c>
      <c r="B1141" s="22">
        <v>4.4553563764625439</v>
      </c>
      <c r="C1141" s="30">
        <v>0</v>
      </c>
      <c r="D1141" s="22">
        <v>6.9528835068008243</v>
      </c>
      <c r="E1141" s="22">
        <v>8.0436870015417661</v>
      </c>
      <c r="F1141" s="14">
        <v>330</v>
      </c>
      <c r="G1141" s="23">
        <v>5</v>
      </c>
      <c r="H1141" s="23">
        <v>601148</v>
      </c>
      <c r="I1141" s="23">
        <v>601724</v>
      </c>
      <c r="N1141" s="4" t="s">
        <v>6029</v>
      </c>
      <c r="O1141" s="67">
        <v>0</v>
      </c>
      <c r="P1141" s="53">
        <v>0</v>
      </c>
      <c r="Q1141" s="56">
        <v>0</v>
      </c>
      <c r="R1141" s="59">
        <v>0</v>
      </c>
      <c r="S1141" s="62">
        <v>1</v>
      </c>
      <c r="T1141" s="65">
        <v>1</v>
      </c>
    </row>
    <row r="1142" spans="1:20" ht="14.1" customHeight="1" x14ac:dyDescent="0.25">
      <c r="A1142" s="105" t="s">
        <v>2710</v>
      </c>
      <c r="B1142" s="22">
        <v>29.08791162372572</v>
      </c>
      <c r="C1142" s="30">
        <v>17.481668040015581</v>
      </c>
      <c r="D1142" s="22">
        <v>5.7843316569183321</v>
      </c>
      <c r="E1142" s="22">
        <v>10.70689093314467</v>
      </c>
      <c r="F1142" s="14">
        <v>1785</v>
      </c>
      <c r="G1142" s="23">
        <v>5</v>
      </c>
      <c r="H1142" s="23">
        <v>602915</v>
      </c>
      <c r="I1142" s="23">
        <v>605653</v>
      </c>
      <c r="L1142" s="4">
        <v>0.999</v>
      </c>
      <c r="M1142" s="4" t="s">
        <v>874</v>
      </c>
      <c r="N1142" s="4" t="s">
        <v>6678</v>
      </c>
      <c r="O1142" s="67">
        <v>0</v>
      </c>
      <c r="P1142" s="53">
        <v>0</v>
      </c>
      <c r="Q1142" s="56">
        <v>0</v>
      </c>
      <c r="R1142" s="59">
        <v>0</v>
      </c>
      <c r="S1142" s="62">
        <v>1</v>
      </c>
      <c r="T1142" s="65">
        <v>1</v>
      </c>
    </row>
    <row r="1143" spans="1:20" ht="14.1" customHeight="1" x14ac:dyDescent="0.25">
      <c r="A1143" s="105" t="s">
        <v>4686</v>
      </c>
      <c r="B1143" s="22">
        <v>6.9704053678122575</v>
      </c>
      <c r="C1143" s="30">
        <v>0</v>
      </c>
      <c r="D1143" s="22">
        <v>4.8406150996714601</v>
      </c>
      <c r="E1143" s="22">
        <v>98.560620474587708</v>
      </c>
      <c r="F1143" s="14">
        <v>237</v>
      </c>
      <c r="G1143" s="23">
        <v>5</v>
      </c>
      <c r="H1143" s="23">
        <v>607055</v>
      </c>
      <c r="I1143" s="23">
        <v>607345</v>
      </c>
      <c r="N1143" s="4" t="s">
        <v>2</v>
      </c>
      <c r="O1143" s="67">
        <v>0</v>
      </c>
      <c r="P1143" s="53">
        <v>0</v>
      </c>
      <c r="Q1143" s="56">
        <v>0</v>
      </c>
      <c r="R1143" s="59">
        <v>0</v>
      </c>
      <c r="S1143" s="62">
        <v>1</v>
      </c>
      <c r="T1143" s="65">
        <v>1</v>
      </c>
    </row>
    <row r="1144" spans="1:20" ht="14.1" customHeight="1" x14ac:dyDescent="0.25">
      <c r="A1144" s="105" t="s">
        <v>3537</v>
      </c>
      <c r="B1144" s="22">
        <v>1.9260244503407999</v>
      </c>
      <c r="C1144" s="30">
        <v>0</v>
      </c>
      <c r="D1144" s="22">
        <v>0.29922425107515283</v>
      </c>
      <c r="E1144" s="22">
        <v>1.5231394791651856</v>
      </c>
      <c r="F1144" s="14">
        <v>3834</v>
      </c>
      <c r="G1144" s="23">
        <v>5</v>
      </c>
      <c r="H1144" s="23">
        <v>607382</v>
      </c>
      <c r="I1144" s="23">
        <v>611253</v>
      </c>
      <c r="M1144" s="4" t="s">
        <v>763</v>
      </c>
      <c r="N1144" s="4" t="s">
        <v>6509</v>
      </c>
      <c r="O1144" s="67">
        <v>0</v>
      </c>
      <c r="P1144" s="53">
        <v>0</v>
      </c>
      <c r="Q1144" s="56">
        <v>0</v>
      </c>
      <c r="R1144" s="59">
        <v>0</v>
      </c>
      <c r="S1144" s="62">
        <v>1</v>
      </c>
      <c r="T1144" s="65">
        <v>1</v>
      </c>
    </row>
    <row r="1145" spans="1:20" ht="14.1" customHeight="1" x14ac:dyDescent="0.25">
      <c r="A1145" s="105" t="s">
        <v>5308</v>
      </c>
      <c r="B1145" s="22">
        <v>1.0719854976522745</v>
      </c>
      <c r="C1145" s="30">
        <v>0</v>
      </c>
      <c r="D1145" s="22">
        <v>0.78362416572550275</v>
      </c>
      <c r="E1145" s="22">
        <v>1.8131261683803161</v>
      </c>
      <c r="F1145" s="14">
        <v>1464</v>
      </c>
      <c r="G1145" s="23">
        <v>5</v>
      </c>
      <c r="H1145" s="23">
        <v>611607</v>
      </c>
      <c r="I1145" s="23">
        <v>613129</v>
      </c>
      <c r="M1145" s="4" t="s">
        <v>1104</v>
      </c>
      <c r="N1145" s="4" t="s">
        <v>5701</v>
      </c>
      <c r="O1145" s="67">
        <v>0</v>
      </c>
      <c r="P1145" s="53">
        <v>0</v>
      </c>
      <c r="Q1145" s="56">
        <v>0</v>
      </c>
      <c r="R1145" s="59">
        <v>0</v>
      </c>
      <c r="S1145" s="62">
        <v>1</v>
      </c>
      <c r="T1145" s="65">
        <v>1</v>
      </c>
    </row>
    <row r="1146" spans="1:20" ht="14.1" customHeight="1" x14ac:dyDescent="0.25">
      <c r="A1146" s="105" t="s">
        <v>3598</v>
      </c>
      <c r="B1146" s="22">
        <v>123.67936626216523</v>
      </c>
      <c r="C1146" s="30">
        <v>63.813450820915769</v>
      </c>
      <c r="D1146" s="22">
        <v>79.766209556549342</v>
      </c>
      <c r="E1146" s="22">
        <v>43.426040253722419</v>
      </c>
      <c r="F1146" s="14">
        <v>489</v>
      </c>
      <c r="G1146" s="23">
        <v>5</v>
      </c>
      <c r="H1146" s="23">
        <v>614443</v>
      </c>
      <c r="I1146" s="23">
        <v>615087</v>
      </c>
      <c r="N1146" s="4" t="s">
        <v>2</v>
      </c>
      <c r="O1146" s="67">
        <v>0</v>
      </c>
      <c r="P1146" s="53">
        <v>0</v>
      </c>
      <c r="Q1146" s="56">
        <v>0</v>
      </c>
      <c r="R1146" s="59">
        <v>0</v>
      </c>
      <c r="S1146" s="62">
        <v>1</v>
      </c>
      <c r="T1146" s="65">
        <v>1</v>
      </c>
    </row>
    <row r="1147" spans="1:20" ht="14.1" customHeight="1" x14ac:dyDescent="0.25">
      <c r="A1147" s="105" t="s">
        <v>4555</v>
      </c>
      <c r="B1147" s="22">
        <v>4.5224053106957491</v>
      </c>
      <c r="C1147" s="30">
        <v>0</v>
      </c>
      <c r="D1147" s="22">
        <v>0</v>
      </c>
      <c r="E1147" s="22">
        <v>0.40036451138895657</v>
      </c>
      <c r="F1147" s="14">
        <v>1326</v>
      </c>
      <c r="G1147" s="23">
        <v>5</v>
      </c>
      <c r="H1147" s="23">
        <v>615377</v>
      </c>
      <c r="I1147" s="23">
        <v>616702</v>
      </c>
      <c r="M1147" s="4" t="s">
        <v>626</v>
      </c>
      <c r="N1147" s="4" t="s">
        <v>2</v>
      </c>
      <c r="O1147" s="67">
        <v>0</v>
      </c>
      <c r="P1147" s="53">
        <v>0</v>
      </c>
      <c r="Q1147" s="56">
        <v>0</v>
      </c>
      <c r="R1147" s="59">
        <v>0</v>
      </c>
      <c r="S1147" s="62">
        <v>1</v>
      </c>
      <c r="T1147" s="65">
        <v>1</v>
      </c>
    </row>
    <row r="1148" spans="1:20" ht="14.1" customHeight="1" x14ac:dyDescent="0.25">
      <c r="A1148" s="105" t="s">
        <v>4556</v>
      </c>
      <c r="B1148" s="22">
        <v>1.295675350722749</v>
      </c>
      <c r="C1148" s="30">
        <v>0</v>
      </c>
      <c r="D1148" s="22">
        <v>4.2177418331696179</v>
      </c>
      <c r="E1148" s="22">
        <v>5.8553309790634911</v>
      </c>
      <c r="F1148" s="14">
        <v>816</v>
      </c>
      <c r="G1148" s="23">
        <v>5</v>
      </c>
      <c r="H1148" s="23">
        <v>617165</v>
      </c>
      <c r="I1148" s="23">
        <v>618029</v>
      </c>
      <c r="N1148" s="4" t="s">
        <v>2</v>
      </c>
      <c r="O1148" s="67">
        <v>0</v>
      </c>
      <c r="P1148" s="53">
        <v>0</v>
      </c>
      <c r="Q1148" s="56">
        <v>0</v>
      </c>
      <c r="R1148" s="59">
        <v>0</v>
      </c>
      <c r="S1148" s="62">
        <v>1</v>
      </c>
      <c r="T1148" s="65">
        <v>1</v>
      </c>
    </row>
    <row r="1149" spans="1:20" ht="14.1" customHeight="1" x14ac:dyDescent="0.25">
      <c r="A1149" s="105" t="s">
        <v>3538</v>
      </c>
      <c r="B1149" s="22">
        <v>2.0434723548996478</v>
      </c>
      <c r="C1149" s="30">
        <v>12.697256449962488</v>
      </c>
      <c r="D1149" s="22">
        <v>10.456484961399678</v>
      </c>
      <c r="E1149" s="22">
        <v>8.2950522203399455</v>
      </c>
      <c r="F1149" s="14">
        <v>768</v>
      </c>
      <c r="G1149" s="23">
        <v>5</v>
      </c>
      <c r="H1149" s="23">
        <v>620109</v>
      </c>
      <c r="I1149" s="23">
        <v>621154</v>
      </c>
      <c r="M1149" s="4" t="s">
        <v>1064</v>
      </c>
      <c r="N1149" s="4" t="s">
        <v>6510</v>
      </c>
      <c r="O1149" s="67">
        <v>0</v>
      </c>
      <c r="P1149" s="53">
        <v>0</v>
      </c>
      <c r="Q1149" s="56">
        <v>0</v>
      </c>
      <c r="R1149" s="59">
        <v>0</v>
      </c>
      <c r="S1149" s="62">
        <v>1</v>
      </c>
      <c r="T1149" s="65">
        <v>1</v>
      </c>
    </row>
    <row r="1150" spans="1:20" ht="14.1" customHeight="1" x14ac:dyDescent="0.25">
      <c r="A1150" s="105" t="s">
        <v>3823</v>
      </c>
      <c r="B1150" s="22">
        <v>43.295501061787398</v>
      </c>
      <c r="C1150" s="30">
        <v>92.26303376741302</v>
      </c>
      <c r="D1150" s="22">
        <v>44.252522756166812</v>
      </c>
      <c r="E1150" s="22">
        <v>35.160396019839766</v>
      </c>
      <c r="F1150" s="28">
        <v>1374</v>
      </c>
      <c r="G1150" s="23">
        <v>5</v>
      </c>
      <c r="H1150" s="23">
        <v>621198</v>
      </c>
      <c r="I1150" s="23">
        <v>625600</v>
      </c>
      <c r="J1150" s="7" t="s">
        <v>1172</v>
      </c>
      <c r="K1150" s="7" t="s">
        <v>1291</v>
      </c>
      <c r="L1150" s="8">
        <v>1</v>
      </c>
      <c r="M1150" s="8"/>
      <c r="N1150" s="8" t="s">
        <v>5626</v>
      </c>
      <c r="O1150" s="67">
        <v>0</v>
      </c>
      <c r="P1150" s="53">
        <v>0</v>
      </c>
      <c r="Q1150" s="56">
        <v>0</v>
      </c>
      <c r="R1150" s="59">
        <v>0</v>
      </c>
      <c r="S1150" s="62">
        <v>1</v>
      </c>
      <c r="T1150" s="65">
        <v>1</v>
      </c>
    </row>
    <row r="1151" spans="1:20" ht="14.1" customHeight="1" x14ac:dyDescent="0.25">
      <c r="A1151" s="105" t="s">
        <v>2711</v>
      </c>
      <c r="B1151" s="22">
        <v>7.2074705196561117</v>
      </c>
      <c r="C1151" s="30">
        <v>5.5469243194375375</v>
      </c>
      <c r="D1151" s="22">
        <v>4.568020733990303</v>
      </c>
      <c r="E1151" s="22">
        <v>6.945572735119681</v>
      </c>
      <c r="F1151" s="14">
        <v>1758</v>
      </c>
      <c r="G1151" s="23">
        <v>5</v>
      </c>
      <c r="H1151" s="23">
        <v>621198</v>
      </c>
      <c r="I1151" s="23">
        <v>625600</v>
      </c>
      <c r="M1151" s="4" t="s">
        <v>837</v>
      </c>
      <c r="N1151" s="4" t="s">
        <v>5626</v>
      </c>
      <c r="O1151" s="67">
        <v>0</v>
      </c>
      <c r="P1151" s="53">
        <v>0</v>
      </c>
      <c r="Q1151" s="56">
        <v>0</v>
      </c>
      <c r="R1151" s="59">
        <v>0</v>
      </c>
      <c r="S1151" s="62">
        <v>1</v>
      </c>
      <c r="T1151" s="65">
        <v>1</v>
      </c>
    </row>
    <row r="1152" spans="1:20" ht="14.1" customHeight="1" x14ac:dyDescent="0.25">
      <c r="A1152" s="105" t="s">
        <v>2712</v>
      </c>
      <c r="B1152" s="22">
        <v>50.405811110800933</v>
      </c>
      <c r="C1152" s="30">
        <v>78.185689605470571</v>
      </c>
      <c r="D1152" s="22">
        <v>51.101370985395818</v>
      </c>
      <c r="E1152" s="22">
        <v>48.477098053835235</v>
      </c>
      <c r="F1152" s="14">
        <v>1347</v>
      </c>
      <c r="G1152" s="23">
        <v>5</v>
      </c>
      <c r="H1152" s="23">
        <v>626325</v>
      </c>
      <c r="I1152" s="23">
        <v>628276</v>
      </c>
      <c r="M1152" s="4" t="s">
        <v>1095</v>
      </c>
      <c r="N1152" s="4" t="s">
        <v>5860</v>
      </c>
      <c r="O1152" s="67">
        <v>0</v>
      </c>
      <c r="P1152" s="53">
        <v>0</v>
      </c>
      <c r="Q1152" s="56">
        <v>0</v>
      </c>
      <c r="R1152" s="59">
        <v>0</v>
      </c>
      <c r="S1152" s="62">
        <v>1</v>
      </c>
      <c r="T1152" s="65">
        <v>1</v>
      </c>
    </row>
    <row r="1153" spans="1:20" ht="14.1" customHeight="1" x14ac:dyDescent="0.25">
      <c r="A1153" s="105" t="s">
        <v>3599</v>
      </c>
      <c r="B1153" s="22">
        <v>38.191075862029415</v>
      </c>
      <c r="C1153" s="30">
        <v>45.437063941371136</v>
      </c>
      <c r="D1153" s="22">
        <v>10.279800883710895</v>
      </c>
      <c r="E1153" s="22">
        <v>11.892547986150459</v>
      </c>
      <c r="F1153" s="14">
        <v>1116</v>
      </c>
      <c r="G1153" s="23">
        <v>5</v>
      </c>
      <c r="H1153" s="23">
        <v>629115</v>
      </c>
      <c r="I1153" s="23">
        <v>630859</v>
      </c>
      <c r="N1153" s="4" t="s">
        <v>5770</v>
      </c>
      <c r="O1153" s="67">
        <v>0</v>
      </c>
      <c r="P1153" s="53">
        <v>0</v>
      </c>
      <c r="Q1153" s="56">
        <v>0</v>
      </c>
      <c r="R1153" s="59">
        <v>0</v>
      </c>
      <c r="S1153" s="62">
        <v>1</v>
      </c>
      <c r="T1153" s="65">
        <v>1</v>
      </c>
    </row>
    <row r="1154" spans="1:20" ht="14.1" customHeight="1" x14ac:dyDescent="0.25">
      <c r="A1154" s="105" t="s">
        <v>2713</v>
      </c>
      <c r="B1154" s="22">
        <v>123.25151862715209</v>
      </c>
      <c r="C1154" s="30">
        <v>65.975447375646667</v>
      </c>
      <c r="D1154" s="22">
        <v>39.755348764133423</v>
      </c>
      <c r="E1154" s="22">
        <v>17.958924939085826</v>
      </c>
      <c r="F1154" s="14">
        <v>2424</v>
      </c>
      <c r="G1154" s="23">
        <v>5</v>
      </c>
      <c r="H1154" s="23">
        <v>632020</v>
      </c>
      <c r="I1154" s="23">
        <v>636730</v>
      </c>
      <c r="M1154" s="4" t="s">
        <v>279</v>
      </c>
      <c r="N1154" s="4" t="s">
        <v>6003</v>
      </c>
      <c r="O1154" s="67">
        <v>0</v>
      </c>
      <c r="P1154" s="53">
        <v>0</v>
      </c>
      <c r="Q1154" s="56">
        <v>0</v>
      </c>
      <c r="R1154" s="59">
        <v>0</v>
      </c>
      <c r="S1154" s="62">
        <v>1</v>
      </c>
      <c r="T1154" s="65">
        <v>1</v>
      </c>
    </row>
    <row r="1155" spans="1:20" ht="14.1" customHeight="1" x14ac:dyDescent="0.25">
      <c r="A1155" s="105" t="s">
        <v>3824</v>
      </c>
      <c r="B1155" s="22">
        <v>5.5611412330525916</v>
      </c>
      <c r="C1155" s="30">
        <v>0</v>
      </c>
      <c r="D1155" s="22">
        <v>7.5724473836444623</v>
      </c>
      <c r="E1155" s="22">
        <v>15.768812141636333</v>
      </c>
      <c r="F1155" s="14">
        <v>303</v>
      </c>
      <c r="G1155" s="23">
        <v>5</v>
      </c>
      <c r="H1155" s="23">
        <v>639706</v>
      </c>
      <c r="I1155" s="23">
        <v>641778</v>
      </c>
      <c r="N1155" s="4" t="s">
        <v>2</v>
      </c>
      <c r="O1155" s="67">
        <v>0</v>
      </c>
      <c r="P1155" s="53">
        <v>0</v>
      </c>
      <c r="Q1155" s="56">
        <v>0</v>
      </c>
      <c r="R1155" s="59">
        <v>0</v>
      </c>
      <c r="S1155" s="62">
        <v>1</v>
      </c>
      <c r="T1155" s="65">
        <v>1</v>
      </c>
    </row>
    <row r="1156" spans="1:20" ht="14.1" customHeight="1" x14ac:dyDescent="0.25">
      <c r="A1156" s="105" t="s">
        <v>2714</v>
      </c>
      <c r="B1156" s="22">
        <v>10.298640907939408</v>
      </c>
      <c r="C1156" s="30">
        <v>2.4812959169392341</v>
      </c>
      <c r="D1156" s="22">
        <v>11.676598255696041</v>
      </c>
      <c r="E1156" s="22">
        <v>15.534754285420355</v>
      </c>
      <c r="F1156" s="14">
        <v>786</v>
      </c>
      <c r="G1156" s="23">
        <v>5</v>
      </c>
      <c r="H1156" s="23">
        <v>639706</v>
      </c>
      <c r="I1156" s="23">
        <v>642010</v>
      </c>
      <c r="M1156" s="4" t="s">
        <v>1112</v>
      </c>
      <c r="N1156" s="4" t="s">
        <v>6679</v>
      </c>
      <c r="O1156" s="67">
        <v>0</v>
      </c>
      <c r="P1156" s="53">
        <v>0</v>
      </c>
      <c r="Q1156" s="56">
        <v>0</v>
      </c>
      <c r="R1156" s="59">
        <v>0</v>
      </c>
      <c r="S1156" s="62">
        <v>1</v>
      </c>
      <c r="T1156" s="65">
        <v>1</v>
      </c>
    </row>
    <row r="1157" spans="1:20" ht="14.1" customHeight="1" x14ac:dyDescent="0.25">
      <c r="A1157" s="105" t="s">
        <v>4943</v>
      </c>
      <c r="B1157" s="22">
        <v>31.330349306667269</v>
      </c>
      <c r="C1157" s="30">
        <v>44.685333564036505</v>
      </c>
      <c r="D1157" s="22">
        <v>36.460242779565299</v>
      </c>
      <c r="E1157" s="22">
        <v>62.779996109594272</v>
      </c>
      <c r="F1157" s="14">
        <v>1353</v>
      </c>
      <c r="G1157" s="23">
        <v>5</v>
      </c>
      <c r="H1157" s="23">
        <v>642268</v>
      </c>
      <c r="I1157" s="23">
        <v>646087</v>
      </c>
      <c r="N1157" s="4" t="s">
        <v>6137</v>
      </c>
      <c r="O1157" s="67">
        <v>0</v>
      </c>
      <c r="P1157" s="53">
        <v>0</v>
      </c>
      <c r="Q1157" s="56">
        <v>0</v>
      </c>
      <c r="R1157" s="59">
        <v>0</v>
      </c>
      <c r="S1157" s="62">
        <v>1</v>
      </c>
      <c r="T1157" s="65">
        <v>1</v>
      </c>
    </row>
    <row r="1158" spans="1:20" ht="14.1" customHeight="1" x14ac:dyDescent="0.25">
      <c r="A1158" s="105" t="s">
        <v>2715</v>
      </c>
      <c r="B1158" s="22">
        <v>65.988218756368809</v>
      </c>
      <c r="C1158" s="30">
        <v>5.8743933455248145</v>
      </c>
      <c r="D1158" s="22">
        <v>182.56554810402463</v>
      </c>
      <c r="E1158" s="22">
        <v>35.179016645297125</v>
      </c>
      <c r="F1158" s="14">
        <v>1992</v>
      </c>
      <c r="G1158" s="23">
        <v>5</v>
      </c>
      <c r="H1158" s="23">
        <v>642268</v>
      </c>
      <c r="I1158" s="23">
        <v>646087</v>
      </c>
      <c r="L1158" s="4">
        <v>0.999</v>
      </c>
      <c r="M1158" s="4" t="s">
        <v>1164</v>
      </c>
      <c r="N1158" s="4" t="s">
        <v>6137</v>
      </c>
      <c r="O1158" s="67">
        <v>0</v>
      </c>
      <c r="P1158" s="53">
        <v>0</v>
      </c>
      <c r="Q1158" s="56">
        <v>0</v>
      </c>
      <c r="R1158" s="59">
        <v>0</v>
      </c>
      <c r="S1158" s="62">
        <v>1</v>
      </c>
      <c r="T1158" s="65">
        <v>1</v>
      </c>
    </row>
    <row r="1159" spans="1:20" ht="14.1" customHeight="1" x14ac:dyDescent="0.25">
      <c r="A1159" s="105" t="s">
        <v>2716</v>
      </c>
      <c r="B1159" s="22">
        <v>33.798462436911791</v>
      </c>
      <c r="C1159" s="30">
        <v>9.5004106715376935</v>
      </c>
      <c r="D1159" s="22">
        <v>36.723998480597253</v>
      </c>
      <c r="E1159" s="22">
        <v>16.624739314251247</v>
      </c>
      <c r="F1159" s="14">
        <v>1437</v>
      </c>
      <c r="G1159" s="23">
        <v>5</v>
      </c>
      <c r="H1159" s="23">
        <v>646449</v>
      </c>
      <c r="I1159" s="23">
        <v>648790</v>
      </c>
      <c r="L1159" s="4">
        <v>1</v>
      </c>
      <c r="N1159" s="4" t="s">
        <v>5598</v>
      </c>
      <c r="O1159" s="67">
        <v>0</v>
      </c>
      <c r="P1159" s="53">
        <v>0</v>
      </c>
      <c r="Q1159" s="56">
        <v>0</v>
      </c>
      <c r="R1159" s="59">
        <v>0</v>
      </c>
      <c r="S1159" s="62">
        <v>1</v>
      </c>
      <c r="T1159" s="65">
        <v>1</v>
      </c>
    </row>
    <row r="1160" spans="1:20" ht="14.1" customHeight="1" x14ac:dyDescent="0.25">
      <c r="A1160" s="105" t="s">
        <v>1905</v>
      </c>
      <c r="B1160" s="22">
        <v>8.9364579904134747</v>
      </c>
      <c r="C1160" s="30">
        <v>1.8574272292516552</v>
      </c>
      <c r="D1160" s="22">
        <v>2.1851919592802589</v>
      </c>
      <c r="E1160" s="22">
        <v>7.5840477443108067</v>
      </c>
      <c r="F1160" s="14">
        <v>1050</v>
      </c>
      <c r="G1160" s="23">
        <v>5</v>
      </c>
      <c r="H1160" s="23">
        <v>649266</v>
      </c>
      <c r="I1160" s="23">
        <v>650565</v>
      </c>
      <c r="M1160" s="4" t="s">
        <v>1118</v>
      </c>
      <c r="N1160" s="4" t="s">
        <v>5849</v>
      </c>
      <c r="O1160" s="67">
        <v>0</v>
      </c>
      <c r="P1160" s="53">
        <v>0</v>
      </c>
      <c r="Q1160" s="56">
        <v>0</v>
      </c>
      <c r="R1160" s="59">
        <v>0</v>
      </c>
      <c r="S1160" s="62">
        <v>1</v>
      </c>
      <c r="T1160" s="65">
        <v>1</v>
      </c>
    </row>
    <row r="1161" spans="1:20" ht="14.1" customHeight="1" x14ac:dyDescent="0.25">
      <c r="A1161" s="105" t="s">
        <v>5363</v>
      </c>
      <c r="B1161" s="22">
        <v>12.274585972146111</v>
      </c>
      <c r="C1161" s="30">
        <v>28.893312455025754</v>
      </c>
      <c r="D1161" s="22">
        <v>6.5368990234879547</v>
      </c>
      <c r="E1161" s="22">
        <v>6.6549478781986577</v>
      </c>
      <c r="F1161" s="14">
        <v>1755</v>
      </c>
      <c r="G1161" s="23">
        <v>5</v>
      </c>
      <c r="H1161" s="23">
        <v>651476</v>
      </c>
      <c r="I1161" s="23">
        <v>653230</v>
      </c>
      <c r="M1161" s="4" t="s">
        <v>1025</v>
      </c>
      <c r="N1161" s="4" t="s">
        <v>5884</v>
      </c>
      <c r="O1161" s="67">
        <v>0</v>
      </c>
      <c r="P1161" s="53">
        <v>0</v>
      </c>
      <c r="Q1161" s="56">
        <v>0</v>
      </c>
      <c r="R1161" s="59">
        <v>0</v>
      </c>
      <c r="S1161" s="62">
        <v>1</v>
      </c>
      <c r="T1161" s="65">
        <v>1</v>
      </c>
    </row>
    <row r="1162" spans="1:20" ht="14.1" customHeight="1" x14ac:dyDescent="0.25">
      <c r="A1162" s="105" t="s">
        <v>2717</v>
      </c>
      <c r="B1162" s="22">
        <v>17.837177201679399</v>
      </c>
      <c r="C1162" s="30">
        <v>32.224761197146179</v>
      </c>
      <c r="D1162" s="22">
        <v>23.900537054627836</v>
      </c>
      <c r="E1162" s="22">
        <v>46.147187064879702</v>
      </c>
      <c r="F1162" s="14">
        <v>1392</v>
      </c>
      <c r="G1162" s="23">
        <v>5</v>
      </c>
      <c r="H1162" s="23">
        <v>652866</v>
      </c>
      <c r="I1162" s="23">
        <v>656735</v>
      </c>
      <c r="N1162" s="4" t="s">
        <v>6680</v>
      </c>
      <c r="O1162" s="67">
        <v>0</v>
      </c>
      <c r="P1162" s="53">
        <v>0</v>
      </c>
      <c r="Q1162" s="56">
        <v>0</v>
      </c>
      <c r="R1162" s="59">
        <v>0</v>
      </c>
      <c r="S1162" s="62">
        <v>1</v>
      </c>
      <c r="T1162" s="65">
        <v>1</v>
      </c>
    </row>
    <row r="1163" spans="1:20" ht="14.1" customHeight="1" x14ac:dyDescent="0.25">
      <c r="A1163" s="105" t="s">
        <v>4847</v>
      </c>
      <c r="B1163" s="22">
        <v>14.583815565087543</v>
      </c>
      <c r="C1163" s="30">
        <v>9.3674283895976878</v>
      </c>
      <c r="D1163" s="22">
        <v>76.040901753052239</v>
      </c>
      <c r="E1163" s="22">
        <v>20.398975681143384</v>
      </c>
      <c r="F1163" s="14">
        <v>1041</v>
      </c>
      <c r="G1163" s="23">
        <v>5</v>
      </c>
      <c r="H1163" s="23">
        <v>657019</v>
      </c>
      <c r="I1163" s="23">
        <v>659468</v>
      </c>
      <c r="M1163" s="4" t="s">
        <v>1030</v>
      </c>
      <c r="N1163" s="4" t="s">
        <v>6123</v>
      </c>
      <c r="O1163" s="67">
        <v>0</v>
      </c>
      <c r="P1163" s="53">
        <v>0</v>
      </c>
      <c r="Q1163" s="56">
        <v>0</v>
      </c>
      <c r="R1163" s="59">
        <v>0</v>
      </c>
      <c r="S1163" s="62">
        <v>1</v>
      </c>
      <c r="T1163" s="65">
        <v>1</v>
      </c>
    </row>
    <row r="1164" spans="1:20" ht="14.1" customHeight="1" x14ac:dyDescent="0.25">
      <c r="A1164" s="105" t="s">
        <v>2718</v>
      </c>
      <c r="B1164" s="22">
        <v>57.522392728849532</v>
      </c>
      <c r="C1164" s="30">
        <v>32.738825263788172</v>
      </c>
      <c r="D1164" s="22">
        <v>41.267114338925758</v>
      </c>
      <c r="E1164" s="22">
        <v>63.655076990618291</v>
      </c>
      <c r="F1164" s="14">
        <v>417</v>
      </c>
      <c r="G1164" s="23">
        <v>5</v>
      </c>
      <c r="H1164" s="23">
        <v>657019</v>
      </c>
      <c r="I1164" s="23">
        <v>658268</v>
      </c>
      <c r="M1164" s="4" t="s">
        <v>280</v>
      </c>
      <c r="N1164" s="4" t="s">
        <v>6681</v>
      </c>
      <c r="O1164" s="67">
        <v>0</v>
      </c>
      <c r="P1164" s="53">
        <v>0</v>
      </c>
      <c r="Q1164" s="56">
        <v>0</v>
      </c>
      <c r="R1164" s="59">
        <v>0</v>
      </c>
      <c r="S1164" s="62">
        <v>1</v>
      </c>
      <c r="T1164" s="65">
        <v>1</v>
      </c>
    </row>
    <row r="1165" spans="1:20" ht="14.1" customHeight="1" x14ac:dyDescent="0.25">
      <c r="A1165" s="105" t="s">
        <v>4848</v>
      </c>
      <c r="B1165" s="22">
        <v>82.253699827786235</v>
      </c>
      <c r="C1165" s="30">
        <v>107.44322780085413</v>
      </c>
      <c r="D1165" s="22">
        <v>58.401312300847927</v>
      </c>
      <c r="E1165" s="22">
        <v>84.408230124965471</v>
      </c>
      <c r="F1165" s="14">
        <v>1434</v>
      </c>
      <c r="G1165" s="23">
        <v>5</v>
      </c>
      <c r="H1165" s="23">
        <v>660101</v>
      </c>
      <c r="I1165" s="23">
        <v>663310</v>
      </c>
      <c r="M1165" s="4" t="s">
        <v>789</v>
      </c>
      <c r="N1165" s="4" t="s">
        <v>5853</v>
      </c>
      <c r="O1165" s="67">
        <v>0</v>
      </c>
      <c r="P1165" s="53">
        <v>0</v>
      </c>
      <c r="Q1165" s="56">
        <v>0</v>
      </c>
      <c r="R1165" s="59">
        <v>0</v>
      </c>
      <c r="S1165" s="62">
        <v>1</v>
      </c>
      <c r="T1165" s="65">
        <v>1</v>
      </c>
    </row>
    <row r="1166" spans="1:20" ht="14.1" customHeight="1" x14ac:dyDescent="0.25">
      <c r="A1166" s="105" t="s">
        <v>2719</v>
      </c>
      <c r="B1166" s="22">
        <v>129.77352954047737</v>
      </c>
      <c r="C1166" s="30">
        <v>77.292939539826946</v>
      </c>
      <c r="D1166" s="22">
        <v>179.397210850589</v>
      </c>
      <c r="E1166" s="22">
        <v>109.2755266384568</v>
      </c>
      <c r="F1166" s="14">
        <v>3255</v>
      </c>
      <c r="G1166" s="23">
        <v>5</v>
      </c>
      <c r="H1166" s="23">
        <v>665043</v>
      </c>
      <c r="I1166" s="23">
        <v>670523</v>
      </c>
      <c r="M1166" s="4" t="s">
        <v>1112</v>
      </c>
      <c r="N1166" s="4" t="s">
        <v>6227</v>
      </c>
      <c r="O1166" s="67">
        <v>0</v>
      </c>
      <c r="P1166" s="53">
        <v>0</v>
      </c>
      <c r="Q1166" s="56">
        <v>0</v>
      </c>
      <c r="R1166" s="59">
        <v>0</v>
      </c>
      <c r="S1166" s="62">
        <v>1</v>
      </c>
      <c r="T1166" s="65">
        <v>1</v>
      </c>
    </row>
    <row r="1167" spans="1:20" ht="14.1" customHeight="1" x14ac:dyDescent="0.25">
      <c r="A1167" s="105" t="s">
        <v>4849</v>
      </c>
      <c r="B1167" s="22">
        <v>21.803239601182476</v>
      </c>
      <c r="C1167" s="30">
        <v>17.570257574002145</v>
      </c>
      <c r="D1167" s="22">
        <v>100.4007116426065</v>
      </c>
      <c r="E1167" s="22">
        <v>45.09433793914534</v>
      </c>
      <c r="F1167" s="14">
        <v>1554</v>
      </c>
      <c r="G1167" s="23">
        <v>5</v>
      </c>
      <c r="H1167" s="23">
        <v>671640</v>
      </c>
      <c r="I1167" s="23">
        <v>674895</v>
      </c>
      <c r="K1167" s="3" t="s">
        <v>1233</v>
      </c>
      <c r="M1167" s="4" t="s">
        <v>867</v>
      </c>
      <c r="N1167" s="4" t="s">
        <v>5691</v>
      </c>
      <c r="O1167" s="67">
        <v>0</v>
      </c>
      <c r="P1167" s="53">
        <v>0</v>
      </c>
      <c r="Q1167" s="56">
        <v>0</v>
      </c>
      <c r="R1167" s="59">
        <v>0</v>
      </c>
      <c r="S1167" s="62">
        <v>1</v>
      </c>
      <c r="T1167" s="65">
        <v>1</v>
      </c>
    </row>
    <row r="1168" spans="1:20" ht="14.1" customHeight="1" x14ac:dyDescent="0.25">
      <c r="A1168" s="105" t="s">
        <v>5300</v>
      </c>
      <c r="B1168" s="22">
        <v>192.37377810437178</v>
      </c>
      <c r="C1168" s="30">
        <v>188.52886376904303</v>
      </c>
      <c r="D1168" s="22">
        <v>185.46816754391199</v>
      </c>
      <c r="E1168" s="22">
        <v>299.0642827173229</v>
      </c>
      <c r="F1168" s="14">
        <v>600</v>
      </c>
      <c r="G1168" s="23">
        <v>5</v>
      </c>
      <c r="H1168" s="23">
        <v>671832</v>
      </c>
      <c r="I1168" s="23">
        <v>672431</v>
      </c>
      <c r="N1168" s="4" t="s">
        <v>5773</v>
      </c>
      <c r="O1168" s="67">
        <v>0</v>
      </c>
      <c r="P1168" s="53">
        <v>0</v>
      </c>
      <c r="Q1168" s="56">
        <v>0</v>
      </c>
      <c r="R1168" s="59">
        <v>0</v>
      </c>
      <c r="S1168" s="62">
        <v>1</v>
      </c>
      <c r="T1168" s="65">
        <v>1</v>
      </c>
    </row>
    <row r="1169" spans="1:20" ht="14.1" customHeight="1" x14ac:dyDescent="0.25">
      <c r="A1169" s="105" t="s">
        <v>4138</v>
      </c>
      <c r="B1169" s="22">
        <v>3.1155877676918728</v>
      </c>
      <c r="C1169" s="30">
        <v>2.8513137291143833</v>
      </c>
      <c r="D1169" s="22">
        <v>18.449537375502185</v>
      </c>
      <c r="E1169" s="22">
        <v>15.522904739817442</v>
      </c>
      <c r="F1169" s="14">
        <v>684</v>
      </c>
      <c r="G1169" s="23">
        <v>5</v>
      </c>
      <c r="H1169" s="23">
        <v>674983</v>
      </c>
      <c r="I1169" s="23">
        <v>676001</v>
      </c>
      <c r="N1169" s="4" t="s">
        <v>2</v>
      </c>
      <c r="O1169" s="67">
        <v>0</v>
      </c>
      <c r="P1169" s="53">
        <v>0</v>
      </c>
      <c r="Q1169" s="56">
        <v>0</v>
      </c>
      <c r="R1169" s="59">
        <v>0</v>
      </c>
      <c r="S1169" s="62">
        <v>1</v>
      </c>
      <c r="T1169" s="65">
        <v>1</v>
      </c>
    </row>
    <row r="1170" spans="1:20" ht="14.1" customHeight="1" x14ac:dyDescent="0.25">
      <c r="A1170" s="105" t="s">
        <v>4557</v>
      </c>
      <c r="B1170" s="22">
        <v>0.53986472946781205</v>
      </c>
      <c r="C1170" s="30">
        <v>0</v>
      </c>
      <c r="D1170" s="22">
        <v>0</v>
      </c>
      <c r="E1170" s="22">
        <v>0</v>
      </c>
      <c r="F1170" s="14">
        <v>1071</v>
      </c>
      <c r="G1170" s="23">
        <v>5</v>
      </c>
      <c r="H1170" s="23">
        <v>676385</v>
      </c>
      <c r="I1170" s="23">
        <v>677505</v>
      </c>
      <c r="M1170" s="4" t="s">
        <v>1234</v>
      </c>
      <c r="N1170" s="4" t="s">
        <v>2</v>
      </c>
      <c r="O1170" s="67">
        <v>0</v>
      </c>
      <c r="P1170" s="53">
        <v>0</v>
      </c>
      <c r="Q1170" s="56">
        <v>0</v>
      </c>
      <c r="R1170" s="59">
        <v>0</v>
      </c>
      <c r="S1170" s="62">
        <v>1</v>
      </c>
      <c r="T1170" s="65">
        <v>1</v>
      </c>
    </row>
    <row r="1171" spans="1:20" ht="14.1" customHeight="1" x14ac:dyDescent="0.25">
      <c r="A1171" s="105" t="s">
        <v>4139</v>
      </c>
      <c r="B1171" s="22">
        <v>0.62046425245878123</v>
      </c>
      <c r="C1171" s="30">
        <v>0</v>
      </c>
      <c r="D1171" s="22">
        <v>1.7953455064509172</v>
      </c>
      <c r="E1171" s="22">
        <v>4.1540167613595971</v>
      </c>
      <c r="F1171" s="14">
        <v>639</v>
      </c>
      <c r="G1171" s="23">
        <v>5</v>
      </c>
      <c r="H1171" s="23">
        <v>677839</v>
      </c>
      <c r="I1171" s="23">
        <v>678649</v>
      </c>
      <c r="N1171" s="4" t="s">
        <v>2</v>
      </c>
      <c r="O1171" s="67">
        <v>0</v>
      </c>
      <c r="P1171" s="53">
        <v>0</v>
      </c>
      <c r="Q1171" s="56">
        <v>0</v>
      </c>
      <c r="R1171" s="59">
        <v>0</v>
      </c>
      <c r="S1171" s="62">
        <v>1</v>
      </c>
      <c r="T1171" s="65">
        <v>1</v>
      </c>
    </row>
    <row r="1172" spans="1:20" ht="14.1" customHeight="1" x14ac:dyDescent="0.25">
      <c r="A1172" s="105" t="s">
        <v>2720</v>
      </c>
      <c r="B1172" s="22">
        <v>1076.0732960901362</v>
      </c>
      <c r="C1172" s="30">
        <v>684.31529498745192</v>
      </c>
      <c r="D1172" s="22">
        <v>2052.9303406922431</v>
      </c>
      <c r="E1172" s="22">
        <v>838.23685595014183</v>
      </c>
      <c r="F1172" s="14">
        <v>456</v>
      </c>
      <c r="G1172" s="23">
        <v>5</v>
      </c>
      <c r="H1172" s="23">
        <v>679745</v>
      </c>
      <c r="I1172" s="23">
        <v>680717</v>
      </c>
      <c r="M1172" s="4" t="s">
        <v>281</v>
      </c>
      <c r="N1172" s="4" t="s">
        <v>6682</v>
      </c>
      <c r="O1172" s="67">
        <v>0</v>
      </c>
      <c r="P1172" s="53">
        <v>0</v>
      </c>
      <c r="Q1172" s="56">
        <v>0</v>
      </c>
      <c r="R1172" s="59">
        <v>0</v>
      </c>
      <c r="S1172" s="62">
        <v>1</v>
      </c>
      <c r="T1172" s="65">
        <v>1</v>
      </c>
    </row>
    <row r="1173" spans="1:20" ht="14.1" customHeight="1" x14ac:dyDescent="0.25">
      <c r="A1173" s="105" t="s">
        <v>1356</v>
      </c>
      <c r="B1173" s="22">
        <v>13.766550601429209</v>
      </c>
      <c r="C1173" s="30">
        <v>3.5459974376622516</v>
      </c>
      <c r="D1173" s="22">
        <v>9.734036909521155</v>
      </c>
      <c r="E1173" s="22">
        <v>13.513394162590167</v>
      </c>
      <c r="F1173" s="14">
        <v>1650</v>
      </c>
      <c r="G1173" s="23">
        <v>5</v>
      </c>
      <c r="H1173" s="23">
        <v>681231</v>
      </c>
      <c r="I1173" s="23">
        <v>683369</v>
      </c>
      <c r="M1173" s="4" t="s">
        <v>1284</v>
      </c>
      <c r="N1173" s="4" t="s">
        <v>6773</v>
      </c>
      <c r="O1173" s="67">
        <v>0</v>
      </c>
      <c r="P1173" s="53">
        <v>0</v>
      </c>
      <c r="Q1173" s="56">
        <v>0</v>
      </c>
      <c r="R1173" s="59">
        <v>0</v>
      </c>
      <c r="S1173" s="62">
        <v>1</v>
      </c>
      <c r="T1173" s="65">
        <v>1</v>
      </c>
    </row>
    <row r="1174" spans="1:20" ht="14.1" customHeight="1" x14ac:dyDescent="0.25">
      <c r="A1174" s="105" t="s">
        <v>4140</v>
      </c>
      <c r="B1174" s="22">
        <v>11.754516282758786</v>
      </c>
      <c r="C1174" s="30">
        <v>12.501914043039989</v>
      </c>
      <c r="D1174" s="22">
        <v>33.093051306407766</v>
      </c>
      <c r="E1174" s="22">
        <v>15.313942560627591</v>
      </c>
      <c r="F1174" s="14">
        <v>312</v>
      </c>
      <c r="G1174" s="23">
        <v>5</v>
      </c>
      <c r="H1174" s="23">
        <v>683255</v>
      </c>
      <c r="I1174" s="23">
        <v>683566</v>
      </c>
      <c r="N1174" s="4" t="s">
        <v>2</v>
      </c>
      <c r="O1174" s="67">
        <v>0</v>
      </c>
      <c r="P1174" s="53">
        <v>0</v>
      </c>
      <c r="Q1174" s="56">
        <v>0</v>
      </c>
      <c r="R1174" s="59">
        <v>0</v>
      </c>
      <c r="S1174" s="62">
        <v>1</v>
      </c>
      <c r="T1174" s="65">
        <v>1</v>
      </c>
    </row>
    <row r="1175" spans="1:20" ht="14.1" customHeight="1" x14ac:dyDescent="0.25">
      <c r="A1175" s="105" t="s">
        <v>2721</v>
      </c>
      <c r="B1175" s="22">
        <v>79.880553866368317</v>
      </c>
      <c r="C1175" s="30">
        <v>48.961470896591756</v>
      </c>
      <c r="D1175" s="22">
        <v>43.200970743092988</v>
      </c>
      <c r="E1175" s="22">
        <v>50.348768846470634</v>
      </c>
      <c r="F1175" s="14">
        <v>717</v>
      </c>
      <c r="G1175" s="23">
        <v>5</v>
      </c>
      <c r="H1175" s="23">
        <v>684150</v>
      </c>
      <c r="I1175" s="23">
        <v>685110</v>
      </c>
      <c r="M1175" s="4" t="s">
        <v>911</v>
      </c>
      <c r="N1175" s="4" t="s">
        <v>6683</v>
      </c>
      <c r="O1175" s="67">
        <v>0</v>
      </c>
      <c r="P1175" s="53">
        <v>0</v>
      </c>
      <c r="Q1175" s="56">
        <v>0</v>
      </c>
      <c r="R1175" s="59">
        <v>0</v>
      </c>
      <c r="S1175" s="62">
        <v>1</v>
      </c>
      <c r="T1175" s="65">
        <v>1</v>
      </c>
    </row>
    <row r="1176" spans="1:20" ht="14.1" customHeight="1" x14ac:dyDescent="0.25">
      <c r="A1176" s="105" t="s">
        <v>1906</v>
      </c>
      <c r="B1176" s="22">
        <v>4.3925641225369505</v>
      </c>
      <c r="C1176" s="30">
        <v>1.2526002509404228</v>
      </c>
      <c r="D1176" s="22">
        <v>30.209542018951556</v>
      </c>
      <c r="E1176" s="22">
        <v>15.002483656054777</v>
      </c>
      <c r="F1176" s="14">
        <v>1557</v>
      </c>
      <c r="G1176" s="23">
        <v>5</v>
      </c>
      <c r="H1176" s="23">
        <v>687038</v>
      </c>
      <c r="I1176" s="23">
        <v>689064</v>
      </c>
      <c r="M1176" s="4" t="s">
        <v>1145</v>
      </c>
      <c r="N1176" s="4" t="s">
        <v>5936</v>
      </c>
      <c r="O1176" s="67">
        <v>0</v>
      </c>
      <c r="P1176" s="53">
        <v>0</v>
      </c>
      <c r="Q1176" s="56">
        <v>0</v>
      </c>
      <c r="R1176" s="59">
        <v>0</v>
      </c>
      <c r="S1176" s="62">
        <v>1</v>
      </c>
      <c r="T1176" s="65">
        <v>1</v>
      </c>
    </row>
    <row r="1177" spans="1:20" ht="14.1" customHeight="1" x14ac:dyDescent="0.25">
      <c r="A1177" s="105" t="s">
        <v>4141</v>
      </c>
      <c r="B1177" s="22">
        <v>1.8355400801905613</v>
      </c>
      <c r="C1177" s="30">
        <v>0</v>
      </c>
      <c r="D1177" s="22">
        <v>71.478241658700071</v>
      </c>
      <c r="E1177" s="22">
        <v>17.640983330484119</v>
      </c>
      <c r="F1177" s="14">
        <v>963</v>
      </c>
      <c r="G1177" s="23">
        <v>5</v>
      </c>
      <c r="H1177" s="23">
        <v>689728</v>
      </c>
      <c r="I1177" s="23">
        <v>690815</v>
      </c>
      <c r="N1177" s="4" t="s">
        <v>5764</v>
      </c>
      <c r="O1177" s="67">
        <v>0</v>
      </c>
      <c r="P1177" s="53">
        <v>0</v>
      </c>
      <c r="Q1177" s="56">
        <v>0</v>
      </c>
      <c r="R1177" s="59">
        <v>0</v>
      </c>
      <c r="S1177" s="62">
        <v>1</v>
      </c>
      <c r="T1177" s="65">
        <v>1</v>
      </c>
    </row>
    <row r="1178" spans="1:20" ht="14.1" customHeight="1" x14ac:dyDescent="0.25">
      <c r="A1178" s="105" t="s">
        <v>2722</v>
      </c>
      <c r="B1178" s="22">
        <v>41.123908605120448</v>
      </c>
      <c r="C1178" s="30">
        <v>6.9159524493412716</v>
      </c>
      <c r="D1178" s="22">
        <v>6.1022647799049787</v>
      </c>
      <c r="E1178" s="22">
        <v>19.766932950597319</v>
      </c>
      <c r="F1178" s="14">
        <v>564</v>
      </c>
      <c r="G1178" s="23">
        <v>5</v>
      </c>
      <c r="H1178" s="23">
        <v>691331</v>
      </c>
      <c r="I1178" s="23">
        <v>692434</v>
      </c>
      <c r="N1178" s="4" t="s">
        <v>2</v>
      </c>
      <c r="O1178" s="67">
        <v>0</v>
      </c>
      <c r="P1178" s="53">
        <v>0</v>
      </c>
      <c r="Q1178" s="56">
        <v>0</v>
      </c>
      <c r="R1178" s="59">
        <v>0</v>
      </c>
      <c r="S1178" s="62">
        <v>1</v>
      </c>
      <c r="T1178" s="65">
        <v>1</v>
      </c>
    </row>
    <row r="1179" spans="1:20" ht="14.1" customHeight="1" x14ac:dyDescent="0.25">
      <c r="A1179" s="105" t="s">
        <v>4558</v>
      </c>
      <c r="B1179" s="22">
        <v>6.7408627082860271</v>
      </c>
      <c r="C1179" s="30">
        <v>5.6043062951558573</v>
      </c>
      <c r="D1179" s="22">
        <v>6.593251601276644</v>
      </c>
      <c r="E1179" s="22">
        <v>9.1531610707199409</v>
      </c>
      <c r="F1179" s="14">
        <v>348</v>
      </c>
      <c r="G1179" s="23">
        <v>5</v>
      </c>
      <c r="H1179" s="23">
        <v>693517</v>
      </c>
      <c r="I1179" s="23">
        <v>693864</v>
      </c>
      <c r="N1179" s="4" t="s">
        <v>2</v>
      </c>
      <c r="O1179" s="67">
        <v>0</v>
      </c>
      <c r="P1179" s="53">
        <v>0</v>
      </c>
      <c r="Q1179" s="56">
        <v>0</v>
      </c>
      <c r="R1179" s="59">
        <v>0</v>
      </c>
      <c r="S1179" s="62">
        <v>1</v>
      </c>
      <c r="T1179" s="65">
        <v>1</v>
      </c>
    </row>
    <row r="1180" spans="1:20" ht="14.1" customHeight="1" x14ac:dyDescent="0.25">
      <c r="A1180" s="105" t="s">
        <v>2723</v>
      </c>
      <c r="B1180" s="22">
        <v>28.114763932854959</v>
      </c>
      <c r="C1180" s="30">
        <v>28.675312999474194</v>
      </c>
      <c r="D1180" s="22">
        <v>13.538551459847223</v>
      </c>
      <c r="E1180" s="22">
        <v>27.422296835203905</v>
      </c>
      <c r="F1180" s="14">
        <v>5169</v>
      </c>
      <c r="G1180" s="23">
        <v>5</v>
      </c>
      <c r="H1180" s="23">
        <v>694753</v>
      </c>
      <c r="I1180" s="23">
        <v>700202</v>
      </c>
      <c r="M1180" s="4" t="s">
        <v>472</v>
      </c>
      <c r="N1180" s="4" t="s">
        <v>2</v>
      </c>
      <c r="O1180" s="67">
        <v>0</v>
      </c>
      <c r="P1180" s="53">
        <v>0</v>
      </c>
      <c r="Q1180" s="56">
        <v>0</v>
      </c>
      <c r="R1180" s="59">
        <v>0</v>
      </c>
      <c r="S1180" s="62">
        <v>1</v>
      </c>
      <c r="T1180" s="65">
        <v>1</v>
      </c>
    </row>
    <row r="1181" spans="1:20" ht="14.1" customHeight="1" x14ac:dyDescent="0.25">
      <c r="A1181" s="105" t="s">
        <v>3896</v>
      </c>
      <c r="B1181" s="22">
        <v>92.714027966548414</v>
      </c>
      <c r="C1181" s="30">
        <v>116.68453106837323</v>
      </c>
      <c r="D1181" s="22">
        <v>39.221394140927728</v>
      </c>
      <c r="E1181" s="22">
        <v>57.955796088031704</v>
      </c>
      <c r="F1181" s="14">
        <v>2574</v>
      </c>
      <c r="G1181" s="23">
        <v>5</v>
      </c>
      <c r="H1181" s="23">
        <v>700698</v>
      </c>
      <c r="I1181" s="23">
        <v>703537</v>
      </c>
      <c r="L1181" s="4">
        <v>1</v>
      </c>
      <c r="M1181" s="4" t="s">
        <v>599</v>
      </c>
      <c r="N1181" s="4" t="s">
        <v>5983</v>
      </c>
      <c r="O1181" s="67">
        <v>0</v>
      </c>
      <c r="P1181" s="53">
        <v>0</v>
      </c>
      <c r="Q1181" s="56">
        <v>0</v>
      </c>
      <c r="R1181" s="59">
        <v>0</v>
      </c>
      <c r="S1181" s="62">
        <v>1</v>
      </c>
      <c r="T1181" s="65">
        <v>1</v>
      </c>
    </row>
    <row r="1182" spans="1:20" ht="14.1" customHeight="1" x14ac:dyDescent="0.25">
      <c r="A1182" s="105" t="s">
        <v>5295</v>
      </c>
      <c r="B1182" s="22">
        <v>232.80766683750284</v>
      </c>
      <c r="C1182" s="30">
        <v>135.43740213293322</v>
      </c>
      <c r="D1182" s="22">
        <v>161.99252892581086</v>
      </c>
      <c r="E1182" s="22">
        <v>238.4059452956962</v>
      </c>
      <c r="F1182" s="14">
        <v>432</v>
      </c>
      <c r="G1182" s="23">
        <v>5</v>
      </c>
      <c r="H1182" s="23">
        <v>704113</v>
      </c>
      <c r="I1182" s="23">
        <v>704666</v>
      </c>
      <c r="M1182" s="4" t="s">
        <v>954</v>
      </c>
      <c r="N1182" s="4" t="s">
        <v>5886</v>
      </c>
      <c r="O1182" s="67">
        <v>0</v>
      </c>
      <c r="P1182" s="53">
        <v>0</v>
      </c>
      <c r="Q1182" s="56">
        <v>0</v>
      </c>
      <c r="R1182" s="59">
        <v>0</v>
      </c>
      <c r="S1182" s="62">
        <v>1</v>
      </c>
      <c r="T1182" s="65">
        <v>1</v>
      </c>
    </row>
    <row r="1183" spans="1:20" ht="14.1" customHeight="1" x14ac:dyDescent="0.25">
      <c r="A1183" s="105" t="s">
        <v>3600</v>
      </c>
      <c r="B1183" s="22">
        <v>6.4583817636334553</v>
      </c>
      <c r="C1183" s="30">
        <v>6.0194400947970319</v>
      </c>
      <c r="D1183" s="22">
        <v>1.1802734347964363</v>
      </c>
      <c r="E1183" s="22">
        <v>7.6464678903545185</v>
      </c>
      <c r="F1183" s="14">
        <v>972</v>
      </c>
      <c r="G1183" s="23">
        <v>5</v>
      </c>
      <c r="H1183" s="23">
        <v>705117</v>
      </c>
      <c r="I1183" s="23">
        <v>706257</v>
      </c>
      <c r="N1183" s="4" t="s">
        <v>2</v>
      </c>
      <c r="O1183" s="67">
        <v>0</v>
      </c>
      <c r="P1183" s="53">
        <v>0</v>
      </c>
      <c r="Q1183" s="56">
        <v>0</v>
      </c>
      <c r="R1183" s="59">
        <v>0</v>
      </c>
      <c r="S1183" s="62">
        <v>1</v>
      </c>
      <c r="T1183" s="65">
        <v>0.73619630000000003</v>
      </c>
    </row>
    <row r="1184" spans="1:20" ht="14.1" customHeight="1" x14ac:dyDescent="0.25">
      <c r="A1184" s="105" t="s">
        <v>4559</v>
      </c>
      <c r="B1184" s="22">
        <v>7.5433153980434015E-2</v>
      </c>
      <c r="C1184" s="30">
        <v>4.4527365084799957</v>
      </c>
      <c r="D1184" s="22">
        <v>0</v>
      </c>
      <c r="E1184" s="22">
        <v>0</v>
      </c>
      <c r="F1184" s="14">
        <v>438</v>
      </c>
      <c r="G1184" s="23">
        <v>5</v>
      </c>
      <c r="H1184" s="23">
        <v>708319</v>
      </c>
      <c r="I1184" s="23">
        <v>708756</v>
      </c>
      <c r="N1184" s="4" t="s">
        <v>2</v>
      </c>
      <c r="O1184" s="67">
        <v>0</v>
      </c>
      <c r="P1184" s="53">
        <v>0</v>
      </c>
      <c r="Q1184" s="56">
        <v>0</v>
      </c>
      <c r="R1184" s="59">
        <v>0</v>
      </c>
      <c r="S1184" s="62">
        <v>1</v>
      </c>
      <c r="T1184" s="65">
        <v>1</v>
      </c>
    </row>
    <row r="1185" spans="1:20" ht="14.1" customHeight="1" x14ac:dyDescent="0.25">
      <c r="A1185" s="105" t="s">
        <v>1907</v>
      </c>
      <c r="B1185" s="22">
        <v>28.808717359504609</v>
      </c>
      <c r="C1185" s="30">
        <v>4.4731619053078857</v>
      </c>
      <c r="D1185" s="22">
        <v>8.7708392861019568</v>
      </c>
      <c r="E1185" s="22">
        <v>17.046712819781174</v>
      </c>
      <c r="F1185" s="14">
        <v>1308</v>
      </c>
      <c r="G1185" s="23">
        <v>5</v>
      </c>
      <c r="H1185" s="23">
        <v>709961</v>
      </c>
      <c r="I1185" s="23">
        <v>711564</v>
      </c>
      <c r="N1185" s="4" t="s">
        <v>6896</v>
      </c>
      <c r="O1185" s="67">
        <v>0</v>
      </c>
      <c r="P1185" s="53">
        <v>0</v>
      </c>
      <c r="Q1185" s="56">
        <v>0</v>
      </c>
      <c r="R1185" s="59">
        <v>0</v>
      </c>
      <c r="S1185" s="62">
        <v>1</v>
      </c>
      <c r="T1185" s="65">
        <v>1</v>
      </c>
    </row>
    <row r="1186" spans="1:20" ht="14.1" customHeight="1" x14ac:dyDescent="0.25">
      <c r="A1186" s="105" t="s">
        <v>2724</v>
      </c>
      <c r="B1186" s="22">
        <v>55.878111307787087</v>
      </c>
      <c r="C1186" s="30">
        <v>56.076789970385988</v>
      </c>
      <c r="D1186" s="22">
        <v>41.424401234099193</v>
      </c>
      <c r="E1186" s="22">
        <v>47.035802626869106</v>
      </c>
      <c r="F1186" s="14">
        <v>2991</v>
      </c>
      <c r="G1186" s="23">
        <v>5</v>
      </c>
      <c r="H1186" s="23">
        <v>712821</v>
      </c>
      <c r="I1186" s="23">
        <v>716310</v>
      </c>
      <c r="M1186" s="4" t="s">
        <v>333</v>
      </c>
      <c r="N1186" s="4" t="s">
        <v>2</v>
      </c>
      <c r="O1186" s="67">
        <v>0</v>
      </c>
      <c r="P1186" s="53">
        <v>0</v>
      </c>
      <c r="Q1186" s="56">
        <v>0</v>
      </c>
      <c r="R1186" s="59">
        <v>0</v>
      </c>
      <c r="S1186" s="62">
        <v>1</v>
      </c>
      <c r="T1186" s="65">
        <v>1</v>
      </c>
    </row>
    <row r="1187" spans="1:20" ht="14.1" customHeight="1" x14ac:dyDescent="0.25">
      <c r="A1187" s="105" t="s">
        <v>2725</v>
      </c>
      <c r="B1187" s="22">
        <v>91.407432181301772</v>
      </c>
      <c r="C1187" s="30">
        <v>126.52943877116982</v>
      </c>
      <c r="D1187" s="22">
        <v>82.128019946103691</v>
      </c>
      <c r="E1187" s="22">
        <v>41.172160759569486</v>
      </c>
      <c r="F1187" s="14">
        <v>1341</v>
      </c>
      <c r="G1187" s="23">
        <v>5</v>
      </c>
      <c r="H1187" s="23">
        <v>716822</v>
      </c>
      <c r="I1187" s="23">
        <v>718498</v>
      </c>
      <c r="M1187" s="4" t="s">
        <v>935</v>
      </c>
      <c r="N1187" s="4" t="s">
        <v>6684</v>
      </c>
      <c r="O1187" s="67">
        <v>0</v>
      </c>
      <c r="P1187" s="53">
        <v>0</v>
      </c>
      <c r="Q1187" s="56">
        <v>0</v>
      </c>
      <c r="R1187" s="59">
        <v>0</v>
      </c>
      <c r="S1187" s="62">
        <v>1</v>
      </c>
      <c r="T1187" s="65">
        <v>1</v>
      </c>
    </row>
    <row r="1188" spans="1:20" ht="14.1" customHeight="1" x14ac:dyDescent="0.25">
      <c r="A1188" s="105" t="s">
        <v>3601</v>
      </c>
      <c r="B1188" s="22">
        <v>2.4322527564362564</v>
      </c>
      <c r="C1188" s="30">
        <v>0</v>
      </c>
      <c r="D1188" s="22">
        <v>6.7563355631456767</v>
      </c>
      <c r="E1188" s="22">
        <v>6.8783471885975525</v>
      </c>
      <c r="F1188" s="14">
        <v>849</v>
      </c>
      <c r="G1188" s="23">
        <v>5</v>
      </c>
      <c r="H1188" s="23">
        <v>719887</v>
      </c>
      <c r="I1188" s="23">
        <v>720979</v>
      </c>
      <c r="N1188" s="4" t="s">
        <v>2</v>
      </c>
      <c r="O1188" s="67">
        <v>0</v>
      </c>
      <c r="P1188" s="53">
        <v>0</v>
      </c>
      <c r="Q1188" s="56">
        <v>0</v>
      </c>
      <c r="R1188" s="59">
        <v>0</v>
      </c>
      <c r="S1188" s="62">
        <v>1</v>
      </c>
      <c r="T1188" s="65">
        <v>1</v>
      </c>
    </row>
    <row r="1189" spans="1:20" ht="14.1" customHeight="1" x14ac:dyDescent="0.25">
      <c r="A1189" s="105" t="s">
        <v>3539</v>
      </c>
      <c r="B1189" s="22">
        <v>0.40861846308129102</v>
      </c>
      <c r="C1189" s="30">
        <v>0</v>
      </c>
      <c r="D1189" s="22">
        <v>0</v>
      </c>
      <c r="E1189" s="22">
        <v>0.62530428987250475</v>
      </c>
      <c r="F1189" s="14">
        <v>849</v>
      </c>
      <c r="G1189" s="23">
        <v>5</v>
      </c>
      <c r="H1189" s="23">
        <v>721629</v>
      </c>
      <c r="I1189" s="23">
        <v>722654</v>
      </c>
      <c r="M1189" s="4" t="s">
        <v>1030</v>
      </c>
      <c r="N1189" s="4" t="s">
        <v>5922</v>
      </c>
      <c r="O1189" s="67">
        <v>0</v>
      </c>
      <c r="P1189" s="53">
        <v>0</v>
      </c>
      <c r="Q1189" s="56">
        <v>0</v>
      </c>
      <c r="R1189" s="59">
        <v>0</v>
      </c>
      <c r="S1189" s="62">
        <v>1</v>
      </c>
      <c r="T1189" s="65">
        <v>1</v>
      </c>
    </row>
    <row r="1190" spans="1:20" ht="14.1" customHeight="1" x14ac:dyDescent="0.25">
      <c r="A1190" s="105" t="s">
        <v>3602</v>
      </c>
      <c r="B1190" s="22">
        <v>89.920605519335311</v>
      </c>
      <c r="C1190" s="30">
        <v>192.07486120670529</v>
      </c>
      <c r="D1190" s="22">
        <v>56.492178492756686</v>
      </c>
      <c r="E1190" s="22">
        <v>53.624580010278436</v>
      </c>
      <c r="F1190" s="14">
        <v>792</v>
      </c>
      <c r="G1190" s="23">
        <v>5</v>
      </c>
      <c r="H1190" s="23">
        <v>723037</v>
      </c>
      <c r="I1190" s="23">
        <v>727421</v>
      </c>
      <c r="M1190" s="4" t="s">
        <v>514</v>
      </c>
      <c r="N1190" s="4" t="s">
        <v>5846</v>
      </c>
      <c r="O1190" s="67">
        <v>0</v>
      </c>
      <c r="P1190" s="53">
        <v>0</v>
      </c>
      <c r="Q1190" s="56">
        <v>0</v>
      </c>
      <c r="R1190" s="59">
        <v>0</v>
      </c>
      <c r="S1190" s="62">
        <v>1</v>
      </c>
      <c r="T1190" s="65">
        <v>1</v>
      </c>
    </row>
    <row r="1191" spans="1:20" ht="14.1" customHeight="1" x14ac:dyDescent="0.25">
      <c r="A1191" s="105" t="s">
        <v>3897</v>
      </c>
      <c r="B1191" s="22">
        <v>34.731040517319968</v>
      </c>
      <c r="C1191" s="30">
        <v>85.132081340700864</v>
      </c>
      <c r="D1191" s="22">
        <v>40.972349236504854</v>
      </c>
      <c r="E1191" s="22">
        <v>95.643268775475178</v>
      </c>
      <c r="F1191" s="14">
        <v>1260</v>
      </c>
      <c r="G1191" s="23">
        <v>5</v>
      </c>
      <c r="H1191" s="23">
        <v>723176</v>
      </c>
      <c r="I1191" s="23">
        <v>727421</v>
      </c>
      <c r="M1191" s="4" t="s">
        <v>1234</v>
      </c>
      <c r="N1191" s="4" t="s">
        <v>5846</v>
      </c>
      <c r="O1191" s="67">
        <v>0</v>
      </c>
      <c r="P1191" s="53">
        <v>0</v>
      </c>
      <c r="Q1191" s="56">
        <v>0</v>
      </c>
      <c r="R1191" s="59">
        <v>0</v>
      </c>
      <c r="S1191" s="62">
        <v>1</v>
      </c>
      <c r="T1191" s="65">
        <v>1</v>
      </c>
    </row>
    <row r="1192" spans="1:20" ht="14.1" customHeight="1" x14ac:dyDescent="0.25">
      <c r="A1192" s="105" t="s">
        <v>4142</v>
      </c>
      <c r="B1192" s="22">
        <v>18.377922766079731</v>
      </c>
      <c r="C1192" s="30">
        <v>51.848428791994067</v>
      </c>
      <c r="D1192" s="22">
        <v>28.152779843487998</v>
      </c>
      <c r="E1192" s="22">
        <v>31.483879183948751</v>
      </c>
      <c r="F1192" s="14">
        <v>489</v>
      </c>
      <c r="G1192" s="23">
        <v>5</v>
      </c>
      <c r="H1192" s="23">
        <v>724096</v>
      </c>
      <c r="I1192" s="23">
        <v>724584</v>
      </c>
      <c r="N1192" s="4" t="s">
        <v>2</v>
      </c>
      <c r="O1192" s="67">
        <v>0</v>
      </c>
      <c r="P1192" s="53">
        <v>0</v>
      </c>
      <c r="Q1192" s="56">
        <v>0</v>
      </c>
      <c r="R1192" s="59">
        <v>0</v>
      </c>
      <c r="S1192" s="62">
        <v>1</v>
      </c>
      <c r="T1192" s="65">
        <v>1</v>
      </c>
    </row>
    <row r="1193" spans="1:20" ht="14.1" customHeight="1" x14ac:dyDescent="0.25">
      <c r="A1193" s="105" t="s">
        <v>4560</v>
      </c>
      <c r="B1193" s="22">
        <v>18.163627957706595</v>
      </c>
      <c r="C1193" s="30">
        <v>121.28722579068645</v>
      </c>
      <c r="D1193" s="22">
        <v>11.415181876837174</v>
      </c>
      <c r="E1193" s="22">
        <v>42.259370515562701</v>
      </c>
      <c r="F1193" s="14">
        <v>402</v>
      </c>
      <c r="G1193" s="23">
        <v>5</v>
      </c>
      <c r="H1193" s="23">
        <v>724578</v>
      </c>
      <c r="I1193" s="23">
        <v>725049</v>
      </c>
      <c r="N1193" s="4" t="s">
        <v>2</v>
      </c>
      <c r="O1193" s="67">
        <v>0</v>
      </c>
      <c r="P1193" s="53">
        <v>0</v>
      </c>
      <c r="Q1193" s="56">
        <v>0</v>
      </c>
      <c r="R1193" s="59">
        <v>0</v>
      </c>
      <c r="S1193" s="62">
        <v>1</v>
      </c>
      <c r="T1193" s="65">
        <v>1</v>
      </c>
    </row>
    <row r="1194" spans="1:20" ht="14.1" customHeight="1" x14ac:dyDescent="0.25">
      <c r="A1194" s="105" t="s">
        <v>2726</v>
      </c>
      <c r="B1194" s="22">
        <v>26.442035041729056</v>
      </c>
      <c r="C1194" s="30">
        <v>36.881175720534564</v>
      </c>
      <c r="D1194" s="22">
        <v>9.3902194693880734</v>
      </c>
      <c r="E1194" s="22">
        <v>9.739604074686472</v>
      </c>
      <c r="F1194" s="14">
        <v>3543</v>
      </c>
      <c r="G1194" s="23">
        <v>5</v>
      </c>
      <c r="H1194" s="23">
        <v>730109</v>
      </c>
      <c r="I1194" s="23">
        <v>734000</v>
      </c>
      <c r="M1194" s="4" t="s">
        <v>334</v>
      </c>
      <c r="N1194" s="4" t="s">
        <v>6685</v>
      </c>
      <c r="O1194" s="67">
        <v>0</v>
      </c>
      <c r="P1194" s="53">
        <v>0</v>
      </c>
      <c r="Q1194" s="56">
        <v>0</v>
      </c>
      <c r="R1194" s="59">
        <v>0</v>
      </c>
      <c r="S1194" s="62">
        <v>1</v>
      </c>
      <c r="T1194" s="65">
        <v>1</v>
      </c>
    </row>
    <row r="1195" spans="1:20" ht="14.1" customHeight="1" x14ac:dyDescent="0.25">
      <c r="A1195" s="105" t="s">
        <v>3663</v>
      </c>
      <c r="B1195" s="22">
        <v>57.393954350986427</v>
      </c>
      <c r="C1195" s="30">
        <v>71.426205370664221</v>
      </c>
      <c r="D1195" s="22">
        <v>22.787849109812758</v>
      </c>
      <c r="E1195" s="22">
        <v>26.692458541429097</v>
      </c>
      <c r="F1195" s="14">
        <v>1611</v>
      </c>
      <c r="G1195" s="23">
        <v>5</v>
      </c>
      <c r="H1195" s="23">
        <v>734891</v>
      </c>
      <c r="I1195" s="23">
        <v>737567</v>
      </c>
      <c r="M1195" s="4" t="s">
        <v>515</v>
      </c>
      <c r="N1195" s="4" t="s">
        <v>6438</v>
      </c>
      <c r="O1195" s="67">
        <v>0</v>
      </c>
      <c r="P1195" s="53">
        <v>0</v>
      </c>
      <c r="Q1195" s="56">
        <v>0</v>
      </c>
      <c r="R1195" s="59">
        <v>0</v>
      </c>
      <c r="S1195" s="62">
        <v>1</v>
      </c>
      <c r="T1195" s="65">
        <v>1</v>
      </c>
    </row>
    <row r="1196" spans="1:20" ht="14.1" customHeight="1" x14ac:dyDescent="0.25">
      <c r="A1196" s="105" t="s">
        <v>4561</v>
      </c>
      <c r="B1196" s="22">
        <v>10.699855589403516</v>
      </c>
      <c r="C1196" s="30">
        <v>36.997534241191509</v>
      </c>
      <c r="D1196" s="22">
        <v>12.436051800781962</v>
      </c>
      <c r="E1196" s="22">
        <v>7.1935412208910101</v>
      </c>
      <c r="F1196" s="14">
        <v>369</v>
      </c>
      <c r="G1196" s="23">
        <v>5</v>
      </c>
      <c r="H1196" s="23">
        <v>737136</v>
      </c>
      <c r="I1196" s="23">
        <v>737567</v>
      </c>
      <c r="N1196" s="4" t="s">
        <v>5706</v>
      </c>
      <c r="O1196" s="67">
        <v>0</v>
      </c>
      <c r="P1196" s="53">
        <v>0</v>
      </c>
      <c r="Q1196" s="56">
        <v>0</v>
      </c>
      <c r="R1196" s="59">
        <v>0</v>
      </c>
      <c r="S1196" s="62">
        <v>1</v>
      </c>
      <c r="T1196" s="65">
        <v>1</v>
      </c>
    </row>
    <row r="1197" spans="1:20" ht="14.1" customHeight="1" x14ac:dyDescent="0.25">
      <c r="A1197" s="105" t="s">
        <v>5097</v>
      </c>
      <c r="B1197" s="22">
        <v>88.562805004478193</v>
      </c>
      <c r="C1197" s="30">
        <v>88.004739901224724</v>
      </c>
      <c r="D1197" s="22">
        <v>68.466167283126012</v>
      </c>
      <c r="E1197" s="22">
        <v>71.866303952639527</v>
      </c>
      <c r="F1197" s="14">
        <v>687</v>
      </c>
      <c r="G1197" s="23">
        <v>5</v>
      </c>
      <c r="H1197" s="23">
        <v>738298</v>
      </c>
      <c r="I1197" s="23">
        <v>743360</v>
      </c>
      <c r="N1197" s="4" t="s">
        <v>6037</v>
      </c>
      <c r="O1197" s="67">
        <v>0</v>
      </c>
      <c r="P1197" s="53">
        <v>0</v>
      </c>
      <c r="Q1197" s="56">
        <v>0</v>
      </c>
      <c r="R1197" s="59">
        <v>0</v>
      </c>
      <c r="S1197" s="62">
        <v>1</v>
      </c>
      <c r="T1197" s="65">
        <v>1</v>
      </c>
    </row>
    <row r="1198" spans="1:20" ht="14.1" customHeight="1" x14ac:dyDescent="0.25">
      <c r="A1198" s="105" t="s">
        <v>3898</v>
      </c>
      <c r="B1198" s="22">
        <v>129.83819774309444</v>
      </c>
      <c r="C1198" s="30">
        <v>90.648633768889326</v>
      </c>
      <c r="D1198" s="22">
        <v>79.585555228729518</v>
      </c>
      <c r="E1198" s="22">
        <v>85.626345500283307</v>
      </c>
      <c r="F1198" s="14">
        <v>2883</v>
      </c>
      <c r="G1198" s="23">
        <v>5</v>
      </c>
      <c r="H1198" s="23">
        <v>738298</v>
      </c>
      <c r="I1198" s="23">
        <v>743360</v>
      </c>
      <c r="M1198" s="4" t="s">
        <v>600</v>
      </c>
      <c r="N1198" s="4" t="s">
        <v>6037</v>
      </c>
      <c r="O1198" s="67">
        <v>0</v>
      </c>
      <c r="P1198" s="53">
        <v>0</v>
      </c>
      <c r="Q1198" s="56">
        <v>0</v>
      </c>
      <c r="R1198" s="59">
        <v>0</v>
      </c>
      <c r="S1198" s="62">
        <v>1</v>
      </c>
      <c r="T1198" s="65">
        <v>1</v>
      </c>
    </row>
    <row r="1199" spans="1:20" ht="14.1" customHeight="1" x14ac:dyDescent="0.25">
      <c r="A1199" s="105" t="s">
        <v>2727</v>
      </c>
      <c r="B1199" s="22">
        <v>358.78185484961898</v>
      </c>
      <c r="C1199" s="30">
        <v>137.39216876165597</v>
      </c>
      <c r="D1199" s="22">
        <v>449.42865554269241</v>
      </c>
      <c r="E1199" s="22">
        <v>311.96237628659918</v>
      </c>
      <c r="F1199" s="14">
        <v>582</v>
      </c>
      <c r="G1199" s="23">
        <v>5</v>
      </c>
      <c r="H1199" s="23">
        <v>743724</v>
      </c>
      <c r="I1199" s="23">
        <v>744890</v>
      </c>
      <c r="M1199" s="4" t="s">
        <v>564</v>
      </c>
      <c r="N1199" s="4" t="s">
        <v>5806</v>
      </c>
      <c r="O1199" s="67">
        <v>0</v>
      </c>
      <c r="P1199" s="53">
        <v>0</v>
      </c>
      <c r="Q1199" s="56">
        <v>0</v>
      </c>
      <c r="R1199" s="59">
        <v>0</v>
      </c>
      <c r="S1199" s="62">
        <v>1</v>
      </c>
      <c r="T1199" s="65">
        <v>1</v>
      </c>
    </row>
    <row r="1200" spans="1:20" ht="14.1" customHeight="1" x14ac:dyDescent="0.25">
      <c r="A1200" s="105" t="s">
        <v>2728</v>
      </c>
      <c r="B1200" s="22">
        <v>134.07271903268685</v>
      </c>
      <c r="C1200" s="30">
        <v>386.15706693446737</v>
      </c>
      <c r="D1200" s="22">
        <v>426.50942585951975</v>
      </c>
      <c r="E1200" s="22">
        <v>582.88139456669944</v>
      </c>
      <c r="F1200" s="14">
        <v>1899</v>
      </c>
      <c r="G1200" s="23">
        <v>5</v>
      </c>
      <c r="H1200" s="23">
        <v>745948</v>
      </c>
      <c r="I1200" s="23">
        <v>748344</v>
      </c>
      <c r="L1200" s="4">
        <v>0.92400000000000004</v>
      </c>
      <c r="M1200" s="4" t="s">
        <v>282</v>
      </c>
      <c r="N1200" s="4" t="s">
        <v>6686</v>
      </c>
      <c r="O1200" s="67">
        <v>0</v>
      </c>
      <c r="P1200" s="53">
        <v>0</v>
      </c>
      <c r="Q1200" s="56">
        <v>0</v>
      </c>
      <c r="R1200" s="59">
        <v>0</v>
      </c>
      <c r="S1200" s="62">
        <v>1</v>
      </c>
      <c r="T1200" s="65">
        <v>1</v>
      </c>
    </row>
    <row r="1201" spans="1:20" ht="14.1" customHeight="1" x14ac:dyDescent="0.25">
      <c r="A1201" s="105" t="s">
        <v>4687</v>
      </c>
      <c r="B1201" s="22">
        <v>0.93415879081126774</v>
      </c>
      <c r="C1201" s="30">
        <v>31.924530502762828</v>
      </c>
      <c r="D1201" s="22">
        <v>0</v>
      </c>
      <c r="E1201" s="22">
        <v>0</v>
      </c>
      <c r="F1201" s="14">
        <v>672</v>
      </c>
      <c r="G1201" s="23">
        <v>5</v>
      </c>
      <c r="H1201" s="23">
        <v>748680</v>
      </c>
      <c r="I1201" s="23">
        <v>749396</v>
      </c>
      <c r="N1201" s="4" t="s">
        <v>2</v>
      </c>
      <c r="O1201" s="67">
        <v>0</v>
      </c>
      <c r="P1201" s="53">
        <v>0</v>
      </c>
      <c r="Q1201" s="56">
        <v>0</v>
      </c>
      <c r="R1201" s="59">
        <v>0</v>
      </c>
      <c r="S1201" s="62">
        <v>1</v>
      </c>
      <c r="T1201" s="65">
        <v>1</v>
      </c>
    </row>
    <row r="1202" spans="1:20" ht="14.1" customHeight="1" x14ac:dyDescent="0.25">
      <c r="A1202" s="105" t="s">
        <v>2874</v>
      </c>
      <c r="B1202" s="22">
        <v>27.746950532589352</v>
      </c>
      <c r="C1202" s="30">
        <v>33.662111598088252</v>
      </c>
      <c r="D1202" s="22">
        <v>30.93920654320755</v>
      </c>
      <c r="E1202" s="22">
        <v>45.815175154412643</v>
      </c>
      <c r="F1202" s="14">
        <v>927</v>
      </c>
      <c r="G1202" s="23">
        <v>5</v>
      </c>
      <c r="H1202" s="23">
        <v>749978</v>
      </c>
      <c r="I1202" s="23">
        <v>751551</v>
      </c>
      <c r="M1202" s="4" t="s">
        <v>283</v>
      </c>
      <c r="N1202" s="4" t="s">
        <v>5813</v>
      </c>
      <c r="O1202" s="67">
        <v>0</v>
      </c>
      <c r="P1202" s="53">
        <v>0</v>
      </c>
      <c r="Q1202" s="56">
        <v>0</v>
      </c>
      <c r="R1202" s="59">
        <v>0</v>
      </c>
      <c r="S1202" s="62">
        <v>1</v>
      </c>
      <c r="T1202" s="65">
        <v>1</v>
      </c>
    </row>
    <row r="1203" spans="1:20" ht="14.1" customHeight="1" x14ac:dyDescent="0.25">
      <c r="A1203" s="105" t="s">
        <v>5098</v>
      </c>
      <c r="B1203" s="22">
        <v>53.341487386971735</v>
      </c>
      <c r="C1203" s="30">
        <v>88.315407881399466</v>
      </c>
      <c r="D1203" s="22">
        <v>46.177641403658306</v>
      </c>
      <c r="E1203" s="22">
        <v>56.093334259808238</v>
      </c>
      <c r="F1203" s="14">
        <v>795</v>
      </c>
      <c r="G1203" s="23">
        <v>5</v>
      </c>
      <c r="H1203" s="23">
        <v>751952</v>
      </c>
      <c r="I1203" s="23">
        <v>757171</v>
      </c>
      <c r="M1203" s="4" t="s">
        <v>850</v>
      </c>
      <c r="N1203" s="4" t="s">
        <v>2</v>
      </c>
      <c r="O1203" s="67">
        <v>0</v>
      </c>
      <c r="P1203" s="53">
        <v>0</v>
      </c>
      <c r="Q1203" s="56">
        <v>0</v>
      </c>
      <c r="R1203" s="59">
        <v>0</v>
      </c>
      <c r="S1203" s="62">
        <v>1</v>
      </c>
      <c r="T1203" s="65">
        <v>1</v>
      </c>
    </row>
    <row r="1204" spans="1:20" ht="14.1" customHeight="1" x14ac:dyDescent="0.25">
      <c r="A1204" s="105" t="s">
        <v>2875</v>
      </c>
      <c r="B1204" s="22">
        <v>66.027737532488629</v>
      </c>
      <c r="C1204" s="30">
        <v>75.285391608165696</v>
      </c>
      <c r="D1204" s="22">
        <v>57.750280457504495</v>
      </c>
      <c r="E1204" s="22">
        <v>75.049236155230062</v>
      </c>
      <c r="F1204" s="14">
        <v>3834</v>
      </c>
      <c r="G1204" s="23">
        <v>5</v>
      </c>
      <c r="H1204" s="23">
        <v>751952</v>
      </c>
      <c r="I1204" s="23">
        <v>757171</v>
      </c>
      <c r="M1204" s="4" t="s">
        <v>752</v>
      </c>
      <c r="N1204" s="4" t="s">
        <v>2</v>
      </c>
      <c r="O1204" s="67">
        <v>0</v>
      </c>
      <c r="P1204" s="53">
        <v>0</v>
      </c>
      <c r="Q1204" s="56">
        <v>0</v>
      </c>
      <c r="R1204" s="59">
        <v>0</v>
      </c>
      <c r="S1204" s="62">
        <v>1</v>
      </c>
      <c r="T1204" s="65">
        <v>1</v>
      </c>
    </row>
    <row r="1205" spans="1:20" ht="14.1" customHeight="1" x14ac:dyDescent="0.25">
      <c r="A1205" s="105" t="s">
        <v>2876</v>
      </c>
      <c r="B1205" s="22">
        <v>35.264147133830527</v>
      </c>
      <c r="C1205" s="30">
        <v>67.94825598533599</v>
      </c>
      <c r="D1205" s="22">
        <v>33.487758133037865</v>
      </c>
      <c r="E1205" s="22">
        <v>51.488685721733447</v>
      </c>
      <c r="F1205" s="14">
        <v>1062</v>
      </c>
      <c r="G1205" s="23">
        <v>5</v>
      </c>
      <c r="H1205" s="23">
        <v>758413</v>
      </c>
      <c r="I1205" s="23">
        <v>759770</v>
      </c>
      <c r="N1205" s="4" t="s">
        <v>5795</v>
      </c>
      <c r="O1205" s="67">
        <v>0</v>
      </c>
      <c r="P1205" s="53">
        <v>0</v>
      </c>
      <c r="Q1205" s="56">
        <v>0</v>
      </c>
      <c r="R1205" s="59">
        <v>0</v>
      </c>
      <c r="S1205" s="62">
        <v>1</v>
      </c>
      <c r="T1205" s="65">
        <v>1</v>
      </c>
    </row>
    <row r="1206" spans="1:20" ht="14.1" customHeight="1" x14ac:dyDescent="0.25">
      <c r="A1206" s="105" t="s">
        <v>2877</v>
      </c>
      <c r="B1206" s="22">
        <v>23.817561594168183</v>
      </c>
      <c r="C1206" s="30">
        <v>8.9979173735374314</v>
      </c>
      <c r="D1206" s="22">
        <v>35.726754351554412</v>
      </c>
      <c r="E1206" s="22">
        <v>64.906152552233209</v>
      </c>
      <c r="F1206" s="14">
        <v>867</v>
      </c>
      <c r="G1206" s="23">
        <v>5</v>
      </c>
      <c r="H1206" s="23">
        <v>760808</v>
      </c>
      <c r="I1206" s="23">
        <v>762184</v>
      </c>
      <c r="M1206" s="4" t="s">
        <v>1020</v>
      </c>
      <c r="N1206" s="4" t="s">
        <v>6623</v>
      </c>
      <c r="O1206" s="67">
        <v>0</v>
      </c>
      <c r="P1206" s="53">
        <v>0</v>
      </c>
      <c r="Q1206" s="56">
        <v>0</v>
      </c>
      <c r="R1206" s="59">
        <v>0</v>
      </c>
      <c r="S1206" s="62">
        <v>1</v>
      </c>
      <c r="T1206" s="65">
        <v>1</v>
      </c>
    </row>
    <row r="1207" spans="1:20" ht="14.1" customHeight="1" x14ac:dyDescent="0.25">
      <c r="A1207" s="105" t="s">
        <v>2878</v>
      </c>
      <c r="B1207" s="22">
        <v>2.3648062382823176</v>
      </c>
      <c r="C1207" s="30">
        <v>55.836769468301299</v>
      </c>
      <c r="D1207" s="22">
        <v>70.381949608720006</v>
      </c>
      <c r="E1207" s="22">
        <v>292.04012070628323</v>
      </c>
      <c r="F1207" s="14">
        <v>489</v>
      </c>
      <c r="G1207" s="23">
        <v>5</v>
      </c>
      <c r="H1207" s="23">
        <v>763649</v>
      </c>
      <c r="I1207" s="23">
        <v>764358</v>
      </c>
      <c r="L1207" s="4">
        <v>1</v>
      </c>
      <c r="N1207" s="4" t="s">
        <v>2</v>
      </c>
      <c r="O1207" s="67">
        <v>0</v>
      </c>
      <c r="P1207" s="53">
        <v>0</v>
      </c>
      <c r="Q1207" s="56">
        <v>0</v>
      </c>
      <c r="R1207" s="59">
        <v>0</v>
      </c>
      <c r="S1207" s="62">
        <v>1</v>
      </c>
      <c r="T1207" s="65">
        <v>1</v>
      </c>
    </row>
    <row r="1208" spans="1:20" ht="14.1" customHeight="1" x14ac:dyDescent="0.25">
      <c r="A1208" s="105" t="s">
        <v>2734</v>
      </c>
      <c r="B1208" s="22">
        <v>7.4684930388320403</v>
      </c>
      <c r="C1208" s="30">
        <v>55.271619979755734</v>
      </c>
      <c r="D1208" s="22">
        <v>45.672281335159255</v>
      </c>
      <c r="E1208" s="22">
        <v>300.90553803338429</v>
      </c>
      <c r="F1208" s="28">
        <v>1482</v>
      </c>
      <c r="G1208" s="23">
        <v>5</v>
      </c>
      <c r="H1208" s="23">
        <v>764916</v>
      </c>
      <c r="I1208" s="23">
        <v>767016</v>
      </c>
      <c r="J1208" s="7" t="s">
        <v>1292</v>
      </c>
      <c r="K1208" s="7" t="s">
        <v>1291</v>
      </c>
      <c r="L1208" s="8">
        <v>1</v>
      </c>
      <c r="M1208" s="8" t="s">
        <v>1197</v>
      </c>
      <c r="N1208" s="8" t="s">
        <v>5660</v>
      </c>
      <c r="O1208" s="67">
        <v>0</v>
      </c>
      <c r="P1208" s="53">
        <v>0</v>
      </c>
      <c r="Q1208" s="56">
        <v>0</v>
      </c>
      <c r="R1208" s="59">
        <v>0</v>
      </c>
      <c r="S1208" s="62">
        <v>1</v>
      </c>
      <c r="T1208" s="65">
        <v>1</v>
      </c>
    </row>
    <row r="1209" spans="1:20" ht="14.1" customHeight="1" x14ac:dyDescent="0.25">
      <c r="A1209" s="105" t="s">
        <v>3899</v>
      </c>
      <c r="B1209" s="22">
        <v>12.264745081273295</v>
      </c>
      <c r="C1209" s="30">
        <v>29.549978647185426</v>
      </c>
      <c r="D1209" s="22">
        <v>11.588139178001374</v>
      </c>
      <c r="E1209" s="22">
        <v>8.0436870015417661</v>
      </c>
      <c r="F1209" s="14">
        <v>198</v>
      </c>
      <c r="G1209" s="23">
        <v>5</v>
      </c>
      <c r="H1209" s="23">
        <v>767124</v>
      </c>
      <c r="I1209" s="23">
        <v>767840</v>
      </c>
      <c r="N1209" s="4" t="s">
        <v>2</v>
      </c>
      <c r="O1209" s="67">
        <v>0</v>
      </c>
      <c r="P1209" s="53">
        <v>0</v>
      </c>
      <c r="Q1209" s="56">
        <v>0</v>
      </c>
      <c r="R1209" s="59">
        <v>0</v>
      </c>
      <c r="S1209" s="62">
        <v>1</v>
      </c>
      <c r="T1209" s="65">
        <v>1</v>
      </c>
    </row>
    <row r="1210" spans="1:20" ht="14.1" customHeight="1" x14ac:dyDescent="0.25">
      <c r="A1210" s="105" t="s">
        <v>2735</v>
      </c>
      <c r="B1210" s="22">
        <v>22.583330200097354</v>
      </c>
      <c r="C1210" s="30">
        <v>21.913467311395934</v>
      </c>
      <c r="D1210" s="22">
        <v>12.890177287889168</v>
      </c>
      <c r="E1210" s="22">
        <v>11.929962743859697</v>
      </c>
      <c r="F1210" s="14">
        <v>267</v>
      </c>
      <c r="G1210" s="23">
        <v>5</v>
      </c>
      <c r="H1210" s="23">
        <v>767124</v>
      </c>
      <c r="I1210" s="23">
        <v>767840</v>
      </c>
      <c r="N1210" s="4" t="s">
        <v>2</v>
      </c>
      <c r="O1210" s="67">
        <v>0</v>
      </c>
      <c r="P1210" s="53">
        <v>0</v>
      </c>
      <c r="Q1210" s="56">
        <v>0</v>
      </c>
      <c r="R1210" s="59">
        <v>0</v>
      </c>
      <c r="S1210" s="62">
        <v>1</v>
      </c>
      <c r="T1210" s="65">
        <v>1</v>
      </c>
    </row>
    <row r="1211" spans="1:20" ht="14.1" customHeight="1" x14ac:dyDescent="0.25">
      <c r="A1211" s="105" t="s">
        <v>2736</v>
      </c>
      <c r="B1211" s="22">
        <v>6.3176728341442567</v>
      </c>
      <c r="C1211" s="30">
        <v>0</v>
      </c>
      <c r="D1211" s="22">
        <v>2.964407696698026</v>
      </c>
      <c r="E1211" s="22">
        <v>6.858957908291428</v>
      </c>
      <c r="F1211" s="14">
        <v>387</v>
      </c>
      <c r="G1211" s="23">
        <v>5</v>
      </c>
      <c r="H1211" s="23">
        <v>770039</v>
      </c>
      <c r="I1211" s="23">
        <v>770753</v>
      </c>
      <c r="N1211" s="4" t="s">
        <v>2</v>
      </c>
      <c r="O1211" s="67">
        <v>0</v>
      </c>
      <c r="P1211" s="53">
        <v>0</v>
      </c>
      <c r="Q1211" s="56">
        <v>0</v>
      </c>
      <c r="R1211" s="59">
        <v>0</v>
      </c>
      <c r="S1211" s="62">
        <v>1</v>
      </c>
      <c r="T1211" s="65">
        <v>1</v>
      </c>
    </row>
    <row r="1212" spans="1:20" ht="14.1" customHeight="1" x14ac:dyDescent="0.25">
      <c r="A1212" s="105" t="s">
        <v>2737</v>
      </c>
      <c r="B1212" s="22">
        <v>4.6920314475877065</v>
      </c>
      <c r="C1212" s="30">
        <v>15.38697112989537</v>
      </c>
      <c r="D1212" s="22">
        <v>4.5255454777993531</v>
      </c>
      <c r="E1212" s="22">
        <v>15.706607754489838</v>
      </c>
      <c r="F1212" s="14">
        <v>507</v>
      </c>
      <c r="G1212" s="23">
        <v>5</v>
      </c>
      <c r="H1212" s="23">
        <v>770824</v>
      </c>
      <c r="I1212" s="23">
        <v>771807</v>
      </c>
      <c r="N1212" s="4" t="s">
        <v>2</v>
      </c>
      <c r="O1212" s="67">
        <v>0</v>
      </c>
      <c r="P1212" s="53">
        <v>0</v>
      </c>
      <c r="Q1212" s="56">
        <v>0</v>
      </c>
      <c r="R1212" s="59">
        <v>0</v>
      </c>
      <c r="S1212" s="62">
        <v>1</v>
      </c>
      <c r="T1212" s="65">
        <v>1</v>
      </c>
    </row>
    <row r="1213" spans="1:20" ht="14.1" customHeight="1" x14ac:dyDescent="0.25">
      <c r="A1213" s="105" t="s">
        <v>2738</v>
      </c>
      <c r="B1213" s="22">
        <v>22.867312196625523</v>
      </c>
      <c r="C1213" s="30">
        <v>25.303275129027043</v>
      </c>
      <c r="D1213" s="22">
        <v>2.289871813617038</v>
      </c>
      <c r="E1213" s="22">
        <v>299.88021120717985</v>
      </c>
      <c r="F1213" s="14">
        <v>1002</v>
      </c>
      <c r="G1213" s="23">
        <v>5</v>
      </c>
      <c r="H1213" s="23">
        <v>773266</v>
      </c>
      <c r="I1213" s="23">
        <v>774589</v>
      </c>
      <c r="N1213" s="4" t="s">
        <v>2</v>
      </c>
      <c r="O1213" s="67">
        <v>0</v>
      </c>
      <c r="P1213" s="53">
        <v>0</v>
      </c>
      <c r="Q1213" s="56">
        <v>0</v>
      </c>
      <c r="R1213" s="59">
        <v>0</v>
      </c>
      <c r="S1213" s="62">
        <v>1</v>
      </c>
      <c r="T1213" s="65">
        <v>1</v>
      </c>
    </row>
    <row r="1214" spans="1:20" ht="14.1" customHeight="1" x14ac:dyDescent="0.25">
      <c r="A1214" s="105" t="s">
        <v>2739</v>
      </c>
      <c r="B1214" s="22">
        <v>6.0395189735302335</v>
      </c>
      <c r="C1214" s="30">
        <v>0</v>
      </c>
      <c r="D1214" s="22">
        <v>0</v>
      </c>
      <c r="E1214" s="22">
        <v>8.5626345500283314</v>
      </c>
      <c r="F1214" s="14">
        <v>186</v>
      </c>
      <c r="G1214" s="23">
        <v>5</v>
      </c>
      <c r="H1214" s="23">
        <v>774979</v>
      </c>
      <c r="I1214" s="23">
        <v>775471</v>
      </c>
      <c r="N1214" s="4" t="s">
        <v>2</v>
      </c>
      <c r="O1214" s="67">
        <v>0</v>
      </c>
      <c r="P1214" s="53">
        <v>0</v>
      </c>
      <c r="Q1214" s="56">
        <v>0</v>
      </c>
      <c r="R1214" s="59">
        <v>0</v>
      </c>
      <c r="S1214" s="62">
        <v>1</v>
      </c>
      <c r="T1214" s="65">
        <v>1</v>
      </c>
    </row>
    <row r="1215" spans="1:20" ht="14.1" customHeight="1" x14ac:dyDescent="0.25">
      <c r="A1215" s="105" t="s">
        <v>2740</v>
      </c>
      <c r="B1215" s="22">
        <v>40.166520563447968</v>
      </c>
      <c r="C1215" s="30">
        <v>44.591664528965737</v>
      </c>
      <c r="D1215" s="22">
        <v>24.159387636446905</v>
      </c>
      <c r="E1215" s="22">
        <v>25.873375878605462</v>
      </c>
      <c r="F1215" s="14">
        <v>1662</v>
      </c>
      <c r="G1215" s="23">
        <v>5</v>
      </c>
      <c r="H1215" s="23">
        <v>775818</v>
      </c>
      <c r="I1215" s="23">
        <v>777624</v>
      </c>
      <c r="M1215" s="4" t="s">
        <v>408</v>
      </c>
      <c r="N1215" s="4" t="s">
        <v>6687</v>
      </c>
      <c r="O1215" s="67">
        <v>0</v>
      </c>
      <c r="P1215" s="53">
        <v>0</v>
      </c>
      <c r="Q1215" s="56">
        <v>0</v>
      </c>
      <c r="R1215" s="59">
        <v>0</v>
      </c>
      <c r="S1215" s="62">
        <v>1</v>
      </c>
      <c r="T1215" s="65">
        <v>1</v>
      </c>
    </row>
    <row r="1216" spans="1:20" ht="14.1" customHeight="1" x14ac:dyDescent="0.25">
      <c r="A1216" s="105" t="s">
        <v>4688</v>
      </c>
      <c r="B1216" s="22">
        <v>1.2642750552332946</v>
      </c>
      <c r="C1216" s="30">
        <v>0</v>
      </c>
      <c r="D1216" s="22">
        <v>0</v>
      </c>
      <c r="E1216" s="22">
        <v>0.90286282670366758</v>
      </c>
      <c r="F1216" s="14">
        <v>588</v>
      </c>
      <c r="G1216" s="23">
        <v>5</v>
      </c>
      <c r="H1216" s="23">
        <v>777849</v>
      </c>
      <c r="I1216" s="23">
        <v>778436</v>
      </c>
      <c r="N1216" s="4" t="s">
        <v>2</v>
      </c>
      <c r="O1216" s="67">
        <v>0</v>
      </c>
      <c r="P1216" s="53">
        <v>0</v>
      </c>
      <c r="Q1216" s="56">
        <v>0</v>
      </c>
      <c r="R1216" s="59">
        <v>0</v>
      </c>
      <c r="S1216" s="62">
        <v>1</v>
      </c>
      <c r="T1216" s="65">
        <v>1</v>
      </c>
    </row>
    <row r="1217" spans="1:20" ht="14.1" customHeight="1" x14ac:dyDescent="0.25">
      <c r="A1217" s="105" t="s">
        <v>4689</v>
      </c>
      <c r="B1217" s="22">
        <v>1.9994275873504326</v>
      </c>
      <c r="C1217" s="30">
        <v>0</v>
      </c>
      <c r="D1217" s="22">
        <v>4.5524832485005398</v>
      </c>
      <c r="E1217" s="22">
        <v>3.1600198934628367</v>
      </c>
      <c r="F1217" s="14">
        <v>504</v>
      </c>
      <c r="G1217" s="23">
        <v>5</v>
      </c>
      <c r="H1217" s="23">
        <v>778473</v>
      </c>
      <c r="I1217" s="23">
        <v>778976</v>
      </c>
      <c r="N1217" s="4" t="s">
        <v>2</v>
      </c>
      <c r="O1217" s="67">
        <v>0</v>
      </c>
      <c r="P1217" s="53">
        <v>0</v>
      </c>
      <c r="Q1217" s="56">
        <v>0</v>
      </c>
      <c r="R1217" s="59">
        <v>0</v>
      </c>
      <c r="S1217" s="62">
        <v>1</v>
      </c>
      <c r="T1217" s="65">
        <v>1</v>
      </c>
    </row>
    <row r="1218" spans="1:20" ht="14.1" customHeight="1" x14ac:dyDescent="0.25">
      <c r="A1218" s="105" t="s">
        <v>5458</v>
      </c>
      <c r="B1218" s="22">
        <v>126.82511908330117</v>
      </c>
      <c r="C1218" s="30">
        <v>96.203069497114882</v>
      </c>
      <c r="D1218" s="22">
        <v>121.75340849353012</v>
      </c>
      <c r="E1218" s="22">
        <v>125.38052025721603</v>
      </c>
      <c r="F1218" s="14">
        <v>669</v>
      </c>
      <c r="G1218" s="23">
        <v>5</v>
      </c>
      <c r="H1218" s="23">
        <v>779772</v>
      </c>
      <c r="I1218" s="23">
        <v>780499</v>
      </c>
      <c r="N1218" s="4" t="s">
        <v>2</v>
      </c>
      <c r="O1218" s="67">
        <v>0</v>
      </c>
      <c r="P1218" s="53">
        <v>0</v>
      </c>
      <c r="Q1218" s="56">
        <v>0</v>
      </c>
      <c r="R1218" s="59">
        <v>0</v>
      </c>
      <c r="S1218" s="62">
        <v>1</v>
      </c>
      <c r="T1218" s="65">
        <v>1</v>
      </c>
    </row>
    <row r="1219" spans="1:20" ht="14.1" customHeight="1" x14ac:dyDescent="0.25">
      <c r="A1219" s="105" t="s">
        <v>1908</v>
      </c>
      <c r="B1219" s="22">
        <v>6.4388433521645272</v>
      </c>
      <c r="C1219" s="30">
        <v>17.916128786088802</v>
      </c>
      <c r="D1219" s="22">
        <v>10.538819488654793</v>
      </c>
      <c r="E1219" s="22">
        <v>12.540551388230469</v>
      </c>
      <c r="F1219" s="14">
        <v>762</v>
      </c>
      <c r="G1219" s="23">
        <v>5</v>
      </c>
      <c r="H1219" s="23">
        <v>782038</v>
      </c>
      <c r="I1219" s="23">
        <v>782811</v>
      </c>
      <c r="M1219" s="4" t="s">
        <v>706</v>
      </c>
      <c r="N1219" s="4" t="s">
        <v>7011</v>
      </c>
      <c r="O1219" s="67">
        <v>0</v>
      </c>
      <c r="P1219" s="53">
        <v>0</v>
      </c>
      <c r="Q1219" s="56">
        <v>0</v>
      </c>
      <c r="R1219" s="59">
        <v>0</v>
      </c>
      <c r="S1219" s="62">
        <v>1</v>
      </c>
      <c r="T1219" s="65">
        <v>1</v>
      </c>
    </row>
    <row r="1220" spans="1:20" ht="14.1" customHeight="1" x14ac:dyDescent="0.25">
      <c r="A1220" s="105" t="s">
        <v>2741</v>
      </c>
      <c r="B1220" s="22">
        <v>22.962981003200284</v>
      </c>
      <c r="C1220" s="30">
        <v>26.53467470359508</v>
      </c>
      <c r="D1220" s="22">
        <v>7.804256997429496</v>
      </c>
      <c r="E1220" s="22">
        <v>84.267197159008973</v>
      </c>
      <c r="F1220" s="14">
        <v>441</v>
      </c>
      <c r="G1220" s="23">
        <v>5</v>
      </c>
      <c r="H1220" s="23">
        <v>783092</v>
      </c>
      <c r="I1220" s="23">
        <v>783898</v>
      </c>
      <c r="N1220" s="4" t="s">
        <v>2</v>
      </c>
      <c r="O1220" s="67">
        <v>0</v>
      </c>
      <c r="P1220" s="53">
        <v>0</v>
      </c>
      <c r="Q1220" s="56">
        <v>0</v>
      </c>
      <c r="R1220" s="59">
        <v>0</v>
      </c>
      <c r="S1220" s="62">
        <v>1</v>
      </c>
      <c r="T1220" s="65">
        <v>1</v>
      </c>
    </row>
    <row r="1221" spans="1:20" ht="14.1" customHeight="1" x14ac:dyDescent="0.25">
      <c r="A1221" s="105" t="s">
        <v>4690</v>
      </c>
      <c r="B1221" s="22">
        <v>7.9389923713763535</v>
      </c>
      <c r="C1221" s="30">
        <v>107.68519826029537</v>
      </c>
      <c r="D1221" s="22">
        <v>2.3460649869573333</v>
      </c>
      <c r="E1221" s="22">
        <v>15.199114088802846</v>
      </c>
      <c r="F1221" s="14">
        <v>489</v>
      </c>
      <c r="G1221" s="23">
        <v>5</v>
      </c>
      <c r="H1221" s="23">
        <v>784400</v>
      </c>
      <c r="I1221" s="23">
        <v>784888</v>
      </c>
      <c r="N1221" s="4" t="s">
        <v>2</v>
      </c>
      <c r="O1221" s="67">
        <v>0</v>
      </c>
      <c r="P1221" s="53">
        <v>0</v>
      </c>
      <c r="Q1221" s="56">
        <v>0</v>
      </c>
      <c r="R1221" s="59">
        <v>0</v>
      </c>
      <c r="S1221" s="62">
        <v>1</v>
      </c>
      <c r="T1221" s="65">
        <v>1</v>
      </c>
    </row>
    <row r="1222" spans="1:20" ht="14.1" customHeight="1" x14ac:dyDescent="0.25">
      <c r="A1222" s="105" t="s">
        <v>2887</v>
      </c>
      <c r="B1222" s="22">
        <v>99.950827799118059</v>
      </c>
      <c r="C1222" s="30">
        <v>99.672010356868014</v>
      </c>
      <c r="D1222" s="22">
        <v>83.132302798705496</v>
      </c>
      <c r="E1222" s="22">
        <v>80.584122866704462</v>
      </c>
      <c r="F1222" s="14">
        <v>1311</v>
      </c>
      <c r="G1222" s="23">
        <v>5</v>
      </c>
      <c r="H1222" s="23">
        <v>784449</v>
      </c>
      <c r="I1222" s="23">
        <v>786862</v>
      </c>
      <c r="M1222" s="4" t="s">
        <v>479</v>
      </c>
      <c r="N1222" s="4" t="s">
        <v>6498</v>
      </c>
      <c r="O1222" s="67">
        <v>0</v>
      </c>
      <c r="P1222" s="53">
        <v>0</v>
      </c>
      <c r="Q1222" s="56">
        <v>0</v>
      </c>
      <c r="R1222" s="59">
        <v>0</v>
      </c>
      <c r="S1222" s="62">
        <v>1</v>
      </c>
      <c r="T1222" s="65">
        <v>1</v>
      </c>
    </row>
    <row r="1223" spans="1:20" ht="14.1" customHeight="1" x14ac:dyDescent="0.25">
      <c r="A1223" s="105" t="s">
        <v>3664</v>
      </c>
      <c r="B1223" s="22">
        <v>84.872248984470801</v>
      </c>
      <c r="C1223" s="30">
        <v>84.374619881963497</v>
      </c>
      <c r="D1223" s="22">
        <v>57.768106583100469</v>
      </c>
      <c r="E1223" s="22">
        <v>51.205769167261629</v>
      </c>
      <c r="F1223" s="14">
        <v>1410</v>
      </c>
      <c r="G1223" s="23">
        <v>5</v>
      </c>
      <c r="H1223" s="23">
        <v>786959</v>
      </c>
      <c r="I1223" s="23">
        <v>788521</v>
      </c>
      <c r="M1223" s="4" t="s">
        <v>562</v>
      </c>
      <c r="N1223" s="4" t="s">
        <v>2</v>
      </c>
      <c r="O1223" s="67">
        <v>0</v>
      </c>
      <c r="P1223" s="53">
        <v>0</v>
      </c>
      <c r="Q1223" s="56">
        <v>0</v>
      </c>
      <c r="R1223" s="59">
        <v>0</v>
      </c>
      <c r="S1223" s="62">
        <v>1</v>
      </c>
      <c r="T1223" s="65">
        <v>1</v>
      </c>
    </row>
    <row r="1224" spans="1:20" ht="14.1" customHeight="1" x14ac:dyDescent="0.25">
      <c r="A1224" s="105" t="s">
        <v>2888</v>
      </c>
      <c r="B1224" s="22">
        <v>134.42631763748523</v>
      </c>
      <c r="C1224" s="30">
        <v>62.141866860992891</v>
      </c>
      <c r="D1224" s="22">
        <v>132.15591077264801</v>
      </c>
      <c r="E1224" s="22">
        <v>144.43149748356612</v>
      </c>
      <c r="F1224" s="14">
        <v>408</v>
      </c>
      <c r="G1224" s="23">
        <v>5</v>
      </c>
      <c r="H1224" s="23">
        <v>788514</v>
      </c>
      <c r="I1224" s="23">
        <v>789499</v>
      </c>
      <c r="N1224" s="4" t="s">
        <v>5598</v>
      </c>
      <c r="O1224" s="67">
        <v>0</v>
      </c>
      <c r="P1224" s="53">
        <v>0</v>
      </c>
      <c r="Q1224" s="56">
        <v>0</v>
      </c>
      <c r="R1224" s="59">
        <v>0</v>
      </c>
      <c r="S1224" s="62">
        <v>1</v>
      </c>
      <c r="T1224" s="65">
        <v>1</v>
      </c>
    </row>
    <row r="1225" spans="1:20" ht="14.1" customHeight="1" x14ac:dyDescent="0.25">
      <c r="A1225" s="105" t="s">
        <v>2889</v>
      </c>
      <c r="B1225" s="22">
        <v>3.8159912193435348</v>
      </c>
      <c r="C1225" s="30">
        <v>0</v>
      </c>
      <c r="D1225" s="22">
        <v>3.3544613410003974</v>
      </c>
      <c r="E1225" s="22">
        <v>4.6568714219452323</v>
      </c>
      <c r="F1225" s="14">
        <v>342</v>
      </c>
      <c r="G1225" s="23">
        <v>5</v>
      </c>
      <c r="H1225" s="23">
        <v>789599</v>
      </c>
      <c r="I1225" s="23">
        <v>790192</v>
      </c>
      <c r="N1225" s="4" t="s">
        <v>2</v>
      </c>
      <c r="O1225" s="67">
        <v>0</v>
      </c>
      <c r="P1225" s="53">
        <v>0</v>
      </c>
      <c r="Q1225" s="56">
        <v>0</v>
      </c>
      <c r="R1225" s="59">
        <v>0</v>
      </c>
      <c r="S1225" s="62">
        <v>1</v>
      </c>
      <c r="T1225" s="65">
        <v>1</v>
      </c>
    </row>
    <row r="1226" spans="1:20" ht="14.1" customHeight="1" x14ac:dyDescent="0.25">
      <c r="A1226" s="105" t="s">
        <v>4691</v>
      </c>
      <c r="B1226" s="22">
        <v>3.4708394243603338</v>
      </c>
      <c r="C1226" s="30">
        <v>19.699985764790284</v>
      </c>
      <c r="D1226" s="22">
        <v>11.588139178001374</v>
      </c>
      <c r="E1226" s="22">
        <v>2.1449832004111373</v>
      </c>
      <c r="F1226" s="14">
        <v>495</v>
      </c>
      <c r="G1226" s="23">
        <v>5</v>
      </c>
      <c r="H1226" s="23">
        <v>790972</v>
      </c>
      <c r="I1226" s="23">
        <v>791521</v>
      </c>
      <c r="N1226" s="4" t="s">
        <v>2</v>
      </c>
      <c r="O1226" s="67">
        <v>0</v>
      </c>
      <c r="P1226" s="53">
        <v>0</v>
      </c>
      <c r="Q1226" s="56">
        <v>0</v>
      </c>
      <c r="R1226" s="59">
        <v>0</v>
      </c>
      <c r="S1226" s="62">
        <v>1</v>
      </c>
      <c r="T1226" s="65">
        <v>1</v>
      </c>
    </row>
    <row r="1227" spans="1:20" ht="14.1" customHeight="1" x14ac:dyDescent="0.25">
      <c r="A1227" s="105" t="s">
        <v>2890</v>
      </c>
      <c r="B1227" s="22">
        <v>42.813060678352031</v>
      </c>
      <c r="C1227" s="30">
        <v>55.968833729106173</v>
      </c>
      <c r="D1227" s="22">
        <v>50.650144751529176</v>
      </c>
      <c r="E1227" s="22">
        <v>39.845548855319478</v>
      </c>
      <c r="F1227" s="14">
        <v>1812</v>
      </c>
      <c r="G1227" s="23">
        <v>5</v>
      </c>
      <c r="H1227" s="23">
        <v>792249</v>
      </c>
      <c r="I1227" s="23">
        <v>794655</v>
      </c>
      <c r="L1227" s="4">
        <v>0.96399999999999997</v>
      </c>
      <c r="M1227" s="4" t="s">
        <v>284</v>
      </c>
      <c r="N1227" s="4" t="s">
        <v>6688</v>
      </c>
      <c r="O1227" s="67">
        <v>0</v>
      </c>
      <c r="P1227" s="53">
        <v>0</v>
      </c>
      <c r="Q1227" s="56">
        <v>0</v>
      </c>
      <c r="R1227" s="59">
        <v>0</v>
      </c>
      <c r="S1227" s="62">
        <v>1</v>
      </c>
      <c r="T1227" s="65">
        <v>1</v>
      </c>
    </row>
    <row r="1228" spans="1:20" ht="14.1" customHeight="1" x14ac:dyDescent="0.25">
      <c r="A1228" s="105" t="s">
        <v>2891</v>
      </c>
      <c r="B1228" s="22">
        <v>397.17040475304424</v>
      </c>
      <c r="C1228" s="30">
        <v>1169.6672650346547</v>
      </c>
      <c r="D1228" s="22">
        <v>814.50019190889179</v>
      </c>
      <c r="E1228" s="22">
        <v>907.79658104801672</v>
      </c>
      <c r="F1228" s="14">
        <v>762</v>
      </c>
      <c r="G1228" s="23">
        <v>5</v>
      </c>
      <c r="H1228" s="23">
        <v>795197</v>
      </c>
      <c r="I1228" s="23">
        <v>797110</v>
      </c>
      <c r="M1228" s="4" t="s">
        <v>1197</v>
      </c>
      <c r="N1228" s="4" t="s">
        <v>2</v>
      </c>
      <c r="O1228" s="67">
        <v>0</v>
      </c>
      <c r="P1228" s="53">
        <v>0</v>
      </c>
      <c r="Q1228" s="56">
        <v>0</v>
      </c>
      <c r="R1228" s="59">
        <v>0</v>
      </c>
      <c r="S1228" s="62">
        <v>1</v>
      </c>
      <c r="T1228" s="65">
        <v>1</v>
      </c>
    </row>
    <row r="1229" spans="1:20" ht="14.1" customHeight="1" x14ac:dyDescent="0.25">
      <c r="A1229" s="105" t="s">
        <v>3900</v>
      </c>
      <c r="B1229" s="22">
        <v>49.356573124018084</v>
      </c>
      <c r="C1229" s="30">
        <v>79.090449761683388</v>
      </c>
      <c r="D1229" s="22">
        <v>33.482780021229772</v>
      </c>
      <c r="E1229" s="22">
        <v>46.319775470629445</v>
      </c>
      <c r="F1229" s="28">
        <v>3255</v>
      </c>
      <c r="G1229" s="23">
        <v>5</v>
      </c>
      <c r="H1229" s="23">
        <v>797415</v>
      </c>
      <c r="I1229" s="23">
        <v>802648</v>
      </c>
      <c r="J1229" s="7" t="s">
        <v>1251</v>
      </c>
      <c r="K1229" s="7" t="s">
        <v>1291</v>
      </c>
      <c r="L1229" s="8"/>
      <c r="M1229" s="8" t="s">
        <v>601</v>
      </c>
      <c r="N1229" s="8" t="s">
        <v>5627</v>
      </c>
      <c r="O1229" s="67">
        <v>0</v>
      </c>
      <c r="P1229" s="53">
        <v>0</v>
      </c>
      <c r="Q1229" s="56">
        <v>0</v>
      </c>
      <c r="R1229" s="59">
        <v>0</v>
      </c>
      <c r="S1229" s="62">
        <v>1</v>
      </c>
      <c r="T1229" s="65">
        <v>1</v>
      </c>
    </row>
    <row r="1230" spans="1:20" ht="14.1" customHeight="1" x14ac:dyDescent="0.25">
      <c r="A1230" s="105" t="s">
        <v>4770</v>
      </c>
      <c r="B1230" s="22">
        <v>155.29635152138562</v>
      </c>
      <c r="C1230" s="30">
        <v>39.918392207601364</v>
      </c>
      <c r="D1230" s="22">
        <v>73.798149502008741</v>
      </c>
      <c r="E1230" s="22">
        <v>187.82714735179104</v>
      </c>
      <c r="F1230" s="14">
        <v>342</v>
      </c>
      <c r="G1230" s="23">
        <v>5</v>
      </c>
      <c r="H1230" s="23">
        <v>797869</v>
      </c>
      <c r="I1230" s="23">
        <v>798449</v>
      </c>
      <c r="M1230" s="4" t="s">
        <v>649</v>
      </c>
      <c r="N1230" s="4" t="s">
        <v>6240</v>
      </c>
      <c r="O1230" s="67">
        <v>0</v>
      </c>
      <c r="P1230" s="53">
        <v>0</v>
      </c>
      <c r="Q1230" s="56">
        <v>0</v>
      </c>
      <c r="R1230" s="59">
        <v>0</v>
      </c>
      <c r="S1230" s="62">
        <v>1</v>
      </c>
      <c r="T1230" s="65">
        <v>1</v>
      </c>
    </row>
    <row r="1231" spans="1:20" ht="14.1" customHeight="1" x14ac:dyDescent="0.25">
      <c r="A1231" s="105" t="s">
        <v>3070</v>
      </c>
      <c r="B1231" s="22">
        <v>18.40146647959379</v>
      </c>
      <c r="C1231" s="30">
        <v>51.455754323863431</v>
      </c>
      <c r="D1231" s="22">
        <v>17.717772642812911</v>
      </c>
      <c r="E1231" s="22">
        <v>43.727842850080329</v>
      </c>
      <c r="F1231" s="14">
        <v>1554</v>
      </c>
      <c r="G1231" s="23">
        <v>5</v>
      </c>
      <c r="H1231" s="23">
        <v>802899</v>
      </c>
      <c r="I1231" s="23">
        <v>807268</v>
      </c>
      <c r="N1231" s="4" t="s">
        <v>5598</v>
      </c>
      <c r="O1231" s="67">
        <v>0</v>
      </c>
      <c r="P1231" s="53">
        <v>0</v>
      </c>
      <c r="Q1231" s="56">
        <v>0</v>
      </c>
      <c r="R1231" s="59">
        <v>0</v>
      </c>
      <c r="S1231" s="62">
        <v>1</v>
      </c>
      <c r="T1231" s="65">
        <v>1</v>
      </c>
    </row>
    <row r="1232" spans="1:20" ht="14.1" customHeight="1" x14ac:dyDescent="0.25">
      <c r="A1232" s="105" t="s">
        <v>5362</v>
      </c>
      <c r="B1232" s="22">
        <v>20.136634962563907</v>
      </c>
      <c r="C1232" s="30">
        <v>96.168569561846056</v>
      </c>
      <c r="D1232" s="22">
        <v>31.67881834459547</v>
      </c>
      <c r="E1232" s="22">
        <v>36.648751427142955</v>
      </c>
      <c r="F1232" s="14">
        <v>507</v>
      </c>
      <c r="G1232" s="23">
        <v>5</v>
      </c>
      <c r="H1232" s="23">
        <v>805351</v>
      </c>
      <c r="I1232" s="23">
        <v>805857</v>
      </c>
      <c r="N1232" s="4" t="s">
        <v>5598</v>
      </c>
      <c r="O1232" s="67">
        <v>0</v>
      </c>
      <c r="P1232" s="53">
        <v>0</v>
      </c>
      <c r="Q1232" s="56">
        <v>0</v>
      </c>
      <c r="R1232" s="59">
        <v>0</v>
      </c>
      <c r="S1232" s="62">
        <v>1</v>
      </c>
      <c r="T1232" s="65">
        <v>1</v>
      </c>
    </row>
    <row r="1233" spans="1:20" ht="14.1" customHeight="1" x14ac:dyDescent="0.25">
      <c r="A1233" s="105" t="s">
        <v>3071</v>
      </c>
      <c r="B1233" s="22">
        <v>45.42714543164611</v>
      </c>
      <c r="C1233" s="30">
        <v>89.870132546377221</v>
      </c>
      <c r="D1233" s="22">
        <v>74.147447092274504</v>
      </c>
      <c r="E1233" s="22">
        <v>60.363755235986673</v>
      </c>
      <c r="F1233" s="14">
        <v>1671</v>
      </c>
      <c r="G1233" s="23">
        <v>5</v>
      </c>
      <c r="H1233" s="23">
        <v>809152</v>
      </c>
      <c r="I1233" s="23">
        <v>812023</v>
      </c>
      <c r="J1233" s="10" t="s">
        <v>1196</v>
      </c>
      <c r="K1233" s="3" t="s">
        <v>1163</v>
      </c>
      <c r="M1233" s="4" t="s">
        <v>1112</v>
      </c>
      <c r="N1233" s="4" t="s">
        <v>5741</v>
      </c>
      <c r="O1233" s="67">
        <v>0</v>
      </c>
      <c r="P1233" s="53">
        <v>0</v>
      </c>
      <c r="Q1233" s="56">
        <v>0</v>
      </c>
      <c r="R1233" s="59">
        <v>0</v>
      </c>
      <c r="S1233" s="62">
        <v>1</v>
      </c>
      <c r="T1233" s="65">
        <v>1</v>
      </c>
    </row>
    <row r="1234" spans="1:20" ht="14.1" customHeight="1" x14ac:dyDescent="0.25">
      <c r="A1234" s="105" t="s">
        <v>3072</v>
      </c>
      <c r="B1234" s="22">
        <v>17.605107046499253</v>
      </c>
      <c r="C1234" s="30">
        <v>14.23575613660028</v>
      </c>
      <c r="D1234" s="22">
        <v>2.791303597620769</v>
      </c>
      <c r="E1234" s="22">
        <v>5.1667478550049291</v>
      </c>
      <c r="F1234" s="14">
        <v>411</v>
      </c>
      <c r="G1234" s="23">
        <v>5</v>
      </c>
      <c r="H1234" s="23">
        <v>813601</v>
      </c>
      <c r="I1234" s="23">
        <v>814356</v>
      </c>
      <c r="N1234" s="4" t="s">
        <v>2</v>
      </c>
      <c r="O1234" s="67">
        <v>0</v>
      </c>
      <c r="P1234" s="53">
        <v>0</v>
      </c>
      <c r="Q1234" s="56">
        <v>0</v>
      </c>
      <c r="R1234" s="59">
        <v>0</v>
      </c>
      <c r="S1234" s="62">
        <v>1</v>
      </c>
      <c r="T1234" s="65">
        <v>1</v>
      </c>
    </row>
    <row r="1235" spans="1:20" ht="14.1" customHeight="1" x14ac:dyDescent="0.25">
      <c r="A1235" s="105" t="s">
        <v>3073</v>
      </c>
      <c r="B1235" s="22">
        <v>9.1454979434056032</v>
      </c>
      <c r="C1235" s="30">
        <v>3.8017516388191774</v>
      </c>
      <c r="D1235" s="22">
        <v>0</v>
      </c>
      <c r="E1235" s="22">
        <v>1.0348603159878293</v>
      </c>
      <c r="F1235" s="14">
        <v>513</v>
      </c>
      <c r="G1235" s="23">
        <v>5</v>
      </c>
      <c r="H1235" s="23">
        <v>814990</v>
      </c>
      <c r="I1235" s="23">
        <v>815553</v>
      </c>
      <c r="N1235" s="4" t="s">
        <v>2</v>
      </c>
      <c r="O1235" s="67">
        <v>0</v>
      </c>
      <c r="P1235" s="53">
        <v>0</v>
      </c>
      <c r="Q1235" s="56">
        <v>0</v>
      </c>
      <c r="R1235" s="59">
        <v>0</v>
      </c>
      <c r="S1235" s="62">
        <v>1</v>
      </c>
      <c r="T1235" s="65">
        <v>1</v>
      </c>
    </row>
    <row r="1236" spans="1:20" ht="14.1" customHeight="1" x14ac:dyDescent="0.25">
      <c r="A1236" s="105" t="s">
        <v>3827</v>
      </c>
      <c r="B1236" s="22">
        <v>25.071146650856793</v>
      </c>
      <c r="C1236" s="30">
        <v>39.556320622951922</v>
      </c>
      <c r="D1236" s="22">
        <v>64.7464284231188</v>
      </c>
      <c r="E1236" s="22">
        <v>72.095268680485461</v>
      </c>
      <c r="F1236" s="14">
        <v>1134</v>
      </c>
      <c r="G1236" s="23">
        <v>5</v>
      </c>
      <c r="H1236" s="23">
        <v>815744</v>
      </c>
      <c r="I1236" s="23">
        <v>819089</v>
      </c>
      <c r="M1236" s="4" t="s">
        <v>867</v>
      </c>
      <c r="N1236" s="4" t="s">
        <v>6363</v>
      </c>
      <c r="O1236" s="67">
        <v>0</v>
      </c>
      <c r="P1236" s="53">
        <v>0</v>
      </c>
      <c r="Q1236" s="56">
        <v>0</v>
      </c>
      <c r="R1236" s="59">
        <v>0</v>
      </c>
      <c r="S1236" s="62">
        <v>1</v>
      </c>
      <c r="T1236" s="65">
        <v>1</v>
      </c>
    </row>
    <row r="1237" spans="1:20" ht="14.1" customHeight="1" x14ac:dyDescent="0.25">
      <c r="A1237" s="105" t="s">
        <v>5476</v>
      </c>
      <c r="B1237" s="22">
        <v>25.177762161905928</v>
      </c>
      <c r="C1237" s="30">
        <v>23.012372751790426</v>
      </c>
      <c r="D1237" s="22">
        <v>16.92073419796661</v>
      </c>
      <c r="E1237" s="22">
        <v>23.490413367334362</v>
      </c>
      <c r="F1237" s="14">
        <v>1017</v>
      </c>
      <c r="G1237" s="23">
        <v>5</v>
      </c>
      <c r="H1237" s="23">
        <v>815761</v>
      </c>
      <c r="I1237" s="23">
        <v>816884</v>
      </c>
      <c r="N1237" s="4" t="s">
        <v>2</v>
      </c>
      <c r="O1237" s="67">
        <v>0</v>
      </c>
      <c r="P1237" s="53">
        <v>0</v>
      </c>
      <c r="Q1237" s="56">
        <v>0</v>
      </c>
      <c r="R1237" s="59">
        <v>0</v>
      </c>
      <c r="S1237" s="62">
        <v>1</v>
      </c>
      <c r="T1237" s="65">
        <v>1</v>
      </c>
    </row>
    <row r="1238" spans="1:20" ht="14.1" customHeight="1" x14ac:dyDescent="0.25">
      <c r="A1238" s="105" t="s">
        <v>5296</v>
      </c>
      <c r="B1238" s="22">
        <v>88.99258304042543</v>
      </c>
      <c r="C1238" s="30">
        <v>38.565226370055555</v>
      </c>
      <c r="D1238" s="22">
        <v>68.055766528431789</v>
      </c>
      <c r="E1238" s="22">
        <v>68.984841064070054</v>
      </c>
      <c r="F1238" s="14">
        <v>354</v>
      </c>
      <c r="G1238" s="23">
        <v>5</v>
      </c>
      <c r="H1238" s="23">
        <v>817335</v>
      </c>
      <c r="I1238" s="23">
        <v>817688</v>
      </c>
      <c r="N1238" s="4" t="s">
        <v>5887</v>
      </c>
      <c r="O1238" s="67">
        <v>0</v>
      </c>
      <c r="P1238" s="53">
        <v>0</v>
      </c>
      <c r="Q1238" s="56">
        <v>0</v>
      </c>
      <c r="R1238" s="59">
        <v>0</v>
      </c>
      <c r="S1238" s="62">
        <v>1</v>
      </c>
      <c r="T1238" s="65">
        <v>1</v>
      </c>
    </row>
    <row r="1239" spans="1:20" ht="14.1" customHeight="1" x14ac:dyDescent="0.25">
      <c r="A1239" s="105" t="s">
        <v>3074</v>
      </c>
      <c r="B1239" s="22">
        <v>19.175995190696685</v>
      </c>
      <c r="C1239" s="30">
        <v>17.481668040015581</v>
      </c>
      <c r="D1239" s="22">
        <v>17.995698488190371</v>
      </c>
      <c r="E1239" s="22">
        <v>17.249990947844189</v>
      </c>
      <c r="F1239" s="14">
        <v>1785</v>
      </c>
      <c r="G1239" s="23">
        <v>5</v>
      </c>
      <c r="H1239" s="23">
        <v>819449</v>
      </c>
      <c r="I1239" s="23">
        <v>821571</v>
      </c>
      <c r="M1239" s="4" t="s">
        <v>339</v>
      </c>
      <c r="N1239" s="4" t="s">
        <v>6315</v>
      </c>
      <c r="O1239" s="67">
        <v>0</v>
      </c>
      <c r="P1239" s="53">
        <v>0</v>
      </c>
      <c r="Q1239" s="56">
        <v>0</v>
      </c>
      <c r="R1239" s="59">
        <v>0</v>
      </c>
      <c r="S1239" s="62">
        <v>1</v>
      </c>
      <c r="T1239" s="65">
        <v>1</v>
      </c>
    </row>
    <row r="1240" spans="1:20" ht="14.1" customHeight="1" x14ac:dyDescent="0.25">
      <c r="A1240" s="105" t="s">
        <v>3075</v>
      </c>
      <c r="B1240" s="22">
        <v>99.898862771433187</v>
      </c>
      <c r="C1240" s="30">
        <v>23.012372751790419</v>
      </c>
      <c r="D1240" s="22">
        <v>43.993908914713174</v>
      </c>
      <c r="E1240" s="22">
        <v>51.678909408135588</v>
      </c>
      <c r="F1240" s="14">
        <v>339</v>
      </c>
      <c r="G1240" s="23">
        <v>5</v>
      </c>
      <c r="H1240" s="23">
        <v>821779</v>
      </c>
      <c r="I1240" s="23">
        <v>822927</v>
      </c>
      <c r="N1240" s="4" t="s">
        <v>2</v>
      </c>
      <c r="O1240" s="67">
        <v>0</v>
      </c>
      <c r="P1240" s="53">
        <v>0</v>
      </c>
      <c r="Q1240" s="56">
        <v>0</v>
      </c>
      <c r="R1240" s="59">
        <v>0</v>
      </c>
      <c r="S1240" s="62">
        <v>1</v>
      </c>
      <c r="T1240" s="65">
        <v>1</v>
      </c>
    </row>
    <row r="1241" spans="1:20" ht="14.1" customHeight="1" x14ac:dyDescent="0.25">
      <c r="A1241" s="105" t="s">
        <v>3076</v>
      </c>
      <c r="B1241" s="22">
        <v>144.67598763473242</v>
      </c>
      <c r="C1241" s="30">
        <v>84.099117874741268</v>
      </c>
      <c r="D1241" s="22">
        <v>60.462960269612914</v>
      </c>
      <c r="E1241" s="22">
        <v>126.08933587221732</v>
      </c>
      <c r="F1241" s="14">
        <v>1461</v>
      </c>
      <c r="G1241" s="23">
        <v>5</v>
      </c>
      <c r="H1241" s="23">
        <v>823750</v>
      </c>
      <c r="I1241" s="23">
        <v>826089</v>
      </c>
      <c r="N1241" s="4" t="s">
        <v>2</v>
      </c>
      <c r="O1241" s="67">
        <v>0</v>
      </c>
      <c r="P1241" s="53">
        <v>0</v>
      </c>
      <c r="Q1241" s="56">
        <v>0</v>
      </c>
      <c r="R1241" s="59">
        <v>0</v>
      </c>
      <c r="S1241" s="62">
        <v>1</v>
      </c>
      <c r="T1241" s="65">
        <v>1</v>
      </c>
    </row>
    <row r="1242" spans="1:20" ht="14.1" customHeight="1" x14ac:dyDescent="0.25">
      <c r="A1242" s="105" t="s">
        <v>3077</v>
      </c>
      <c r="B1242" s="22">
        <v>70.475580459374811</v>
      </c>
      <c r="C1242" s="30">
        <v>71.63258857093183</v>
      </c>
      <c r="D1242" s="22">
        <v>44.521582538350394</v>
      </c>
      <c r="E1242" s="22">
        <v>48.563133165233445</v>
      </c>
      <c r="F1242" s="14">
        <v>1443</v>
      </c>
      <c r="G1242" s="23">
        <v>5</v>
      </c>
      <c r="H1242" s="23">
        <v>829505</v>
      </c>
      <c r="I1242" s="23">
        <v>832476</v>
      </c>
      <c r="M1242" s="4" t="s">
        <v>450</v>
      </c>
      <c r="N1242" s="4" t="s">
        <v>2</v>
      </c>
      <c r="O1242" s="67">
        <v>0</v>
      </c>
      <c r="P1242" s="53">
        <v>0</v>
      </c>
      <c r="Q1242" s="56">
        <v>0</v>
      </c>
      <c r="R1242" s="59">
        <v>0</v>
      </c>
      <c r="S1242" s="62">
        <v>1</v>
      </c>
      <c r="T1242" s="65">
        <v>1</v>
      </c>
    </row>
    <row r="1243" spans="1:20" ht="14.1" customHeight="1" x14ac:dyDescent="0.25">
      <c r="A1243" s="105" t="s">
        <v>3078</v>
      </c>
      <c r="B1243" s="22">
        <v>81.818837747706823</v>
      </c>
      <c r="C1243" s="30">
        <v>100.6715807980228</v>
      </c>
      <c r="D1243" s="22">
        <v>108.39928616902073</v>
      </c>
      <c r="E1243" s="22">
        <v>72.456519131998263</v>
      </c>
      <c r="F1243" s="14">
        <v>1143</v>
      </c>
      <c r="G1243" s="23">
        <v>5</v>
      </c>
      <c r="H1243" s="23">
        <v>832688</v>
      </c>
      <c r="I1243" s="23">
        <v>834125</v>
      </c>
      <c r="M1243" s="4" t="s">
        <v>539</v>
      </c>
      <c r="N1243" s="4" t="s">
        <v>2</v>
      </c>
      <c r="O1243" s="67">
        <v>0</v>
      </c>
      <c r="P1243" s="53">
        <v>0</v>
      </c>
      <c r="Q1243" s="56">
        <v>0</v>
      </c>
      <c r="R1243" s="59">
        <v>0</v>
      </c>
      <c r="S1243" s="62">
        <v>1</v>
      </c>
      <c r="T1243" s="65">
        <v>1</v>
      </c>
    </row>
    <row r="1244" spans="1:20" ht="14.1" customHeight="1" x14ac:dyDescent="0.25">
      <c r="A1244" s="105" t="s">
        <v>1909</v>
      </c>
      <c r="B1244" s="22">
        <v>20.089592043312646</v>
      </c>
      <c r="C1244" s="30">
        <v>37.22451297886753</v>
      </c>
      <c r="D1244" s="22">
        <v>10.166281610148443</v>
      </c>
      <c r="E1244" s="22">
        <v>13.027812076116724</v>
      </c>
      <c r="F1244" s="14">
        <v>1467</v>
      </c>
      <c r="G1244" s="23">
        <v>5</v>
      </c>
      <c r="H1244" s="23">
        <v>834328</v>
      </c>
      <c r="I1244" s="23">
        <v>837368</v>
      </c>
      <c r="M1244" s="4" t="s">
        <v>1065</v>
      </c>
      <c r="N1244" s="4" t="s">
        <v>6341</v>
      </c>
      <c r="O1244" s="67">
        <v>0</v>
      </c>
      <c r="P1244" s="53">
        <v>0</v>
      </c>
      <c r="Q1244" s="56">
        <v>0</v>
      </c>
      <c r="R1244" s="59">
        <v>0</v>
      </c>
      <c r="S1244" s="62">
        <v>1</v>
      </c>
      <c r="T1244" s="65">
        <v>1</v>
      </c>
    </row>
    <row r="1245" spans="1:20" ht="14.1" customHeight="1" x14ac:dyDescent="0.25">
      <c r="A1245" s="105" t="s">
        <v>4771</v>
      </c>
      <c r="B1245" s="22">
        <v>96.324137390000118</v>
      </c>
      <c r="C1245" s="30">
        <v>44.32496797077814</v>
      </c>
      <c r="D1245" s="22">
        <v>34.764417534004117</v>
      </c>
      <c r="E1245" s="22">
        <v>48.262122009250589</v>
      </c>
      <c r="F1245" s="14">
        <v>396</v>
      </c>
      <c r="G1245" s="23">
        <v>5</v>
      </c>
      <c r="H1245" s="23">
        <v>834421</v>
      </c>
      <c r="I1245" s="23">
        <v>834872</v>
      </c>
      <c r="N1245" s="4" t="s">
        <v>2</v>
      </c>
      <c r="O1245" s="67">
        <v>0</v>
      </c>
      <c r="P1245" s="53">
        <v>0</v>
      </c>
      <c r="Q1245" s="56">
        <v>0</v>
      </c>
      <c r="R1245" s="59">
        <v>0</v>
      </c>
      <c r="S1245" s="62">
        <v>1</v>
      </c>
      <c r="T1245" s="65">
        <v>1</v>
      </c>
    </row>
    <row r="1246" spans="1:20" ht="14.1" customHeight="1" x14ac:dyDescent="0.25">
      <c r="A1246" s="105" t="s">
        <v>4850</v>
      </c>
      <c r="B1246" s="22">
        <v>34.244771302170165</v>
      </c>
      <c r="C1246" s="30">
        <v>21.609956683814271</v>
      </c>
      <c r="D1246" s="22">
        <v>19.067464464633836</v>
      </c>
      <c r="E1246" s="22">
        <v>17.156894712429807</v>
      </c>
      <c r="F1246" s="14">
        <v>1083</v>
      </c>
      <c r="G1246" s="23">
        <v>5</v>
      </c>
      <c r="H1246" s="23">
        <v>838148</v>
      </c>
      <c r="I1246" s="23">
        <v>841289</v>
      </c>
      <c r="M1246" s="4" t="s">
        <v>790</v>
      </c>
      <c r="N1246" s="4" t="s">
        <v>2</v>
      </c>
      <c r="O1246" s="67">
        <v>0</v>
      </c>
      <c r="P1246" s="53">
        <v>0</v>
      </c>
      <c r="Q1246" s="56">
        <v>0</v>
      </c>
      <c r="R1246" s="59">
        <v>0</v>
      </c>
      <c r="S1246" s="62">
        <v>1</v>
      </c>
      <c r="T1246" s="65">
        <v>1</v>
      </c>
    </row>
    <row r="1247" spans="1:20" ht="14.1" customHeight="1" x14ac:dyDescent="0.25">
      <c r="A1247" s="105" t="s">
        <v>3665</v>
      </c>
      <c r="B1247" s="22">
        <v>15.976606706950131</v>
      </c>
      <c r="C1247" s="30">
        <v>14.576222651078012</v>
      </c>
      <c r="D1247" s="22">
        <v>6.8593469573819785</v>
      </c>
      <c r="E1247" s="22">
        <v>27.774165879763046</v>
      </c>
      <c r="F1247" s="14">
        <v>669</v>
      </c>
      <c r="G1247" s="23">
        <v>5</v>
      </c>
      <c r="H1247" s="23">
        <v>838192</v>
      </c>
      <c r="I1247" s="23">
        <v>841289</v>
      </c>
      <c r="N1247" s="4" t="s">
        <v>2</v>
      </c>
      <c r="O1247" s="67">
        <v>0</v>
      </c>
      <c r="P1247" s="53">
        <v>0</v>
      </c>
      <c r="Q1247" s="56">
        <v>0</v>
      </c>
      <c r="R1247" s="59">
        <v>0</v>
      </c>
      <c r="S1247" s="62">
        <v>1</v>
      </c>
      <c r="T1247" s="65">
        <v>1</v>
      </c>
    </row>
    <row r="1248" spans="1:20" ht="14.1" customHeight="1" x14ac:dyDescent="0.25">
      <c r="A1248" s="105" t="s">
        <v>3079</v>
      </c>
      <c r="B1248" s="22">
        <v>52.424650260793157</v>
      </c>
      <c r="C1248" s="30">
        <v>53.975053248549031</v>
      </c>
      <c r="D1248" s="22">
        <v>257.52608191702313</v>
      </c>
      <c r="E1248" s="22">
        <v>145.6174480795716</v>
      </c>
      <c r="F1248" s="14">
        <v>1626</v>
      </c>
      <c r="G1248" s="23">
        <v>5</v>
      </c>
      <c r="H1248" s="23">
        <v>841726</v>
      </c>
      <c r="I1248" s="23">
        <v>844700</v>
      </c>
      <c r="M1248" s="4" t="s">
        <v>340</v>
      </c>
      <c r="N1248" s="4" t="s">
        <v>6689</v>
      </c>
      <c r="O1248" s="67">
        <v>0</v>
      </c>
      <c r="P1248" s="53">
        <v>0</v>
      </c>
      <c r="Q1248" s="56">
        <v>0</v>
      </c>
      <c r="R1248" s="59">
        <v>0</v>
      </c>
      <c r="S1248" s="62">
        <v>1</v>
      </c>
      <c r="T1248" s="65">
        <v>1</v>
      </c>
    </row>
    <row r="1249" spans="1:20" ht="14.1" customHeight="1" x14ac:dyDescent="0.25">
      <c r="A1249" s="105" t="s">
        <v>5469</v>
      </c>
      <c r="B1249" s="22">
        <v>12.13377366963179</v>
      </c>
      <c r="C1249" s="30">
        <v>3.7796484316167409</v>
      </c>
      <c r="D1249" s="22">
        <v>17.786446180188154</v>
      </c>
      <c r="E1249" s="22">
        <v>62.759464860866565</v>
      </c>
      <c r="F1249" s="14">
        <v>516</v>
      </c>
      <c r="G1249" s="23">
        <v>5</v>
      </c>
      <c r="H1249" s="23">
        <v>841730</v>
      </c>
      <c r="I1249" s="23">
        <v>842307</v>
      </c>
      <c r="N1249" s="4" t="s">
        <v>5598</v>
      </c>
      <c r="O1249" s="67">
        <v>0</v>
      </c>
      <c r="P1249" s="53">
        <v>0</v>
      </c>
      <c r="Q1249" s="56">
        <v>0</v>
      </c>
      <c r="R1249" s="59">
        <v>0</v>
      </c>
      <c r="S1249" s="62">
        <v>1</v>
      </c>
      <c r="T1249" s="65">
        <v>1</v>
      </c>
    </row>
    <row r="1250" spans="1:20" ht="14.1" customHeight="1" x14ac:dyDescent="0.25">
      <c r="A1250" s="105" t="s">
        <v>3666</v>
      </c>
      <c r="B1250" s="22">
        <v>34.856569669443566</v>
      </c>
      <c r="C1250" s="30">
        <v>25.156600966442991</v>
      </c>
      <c r="D1250" s="22">
        <v>119.16194441899987</v>
      </c>
      <c r="E1250" s="22">
        <v>103.07714585275109</v>
      </c>
      <c r="F1250" s="14">
        <v>1473</v>
      </c>
      <c r="G1250" s="23">
        <v>5</v>
      </c>
      <c r="H1250" s="23">
        <v>846242</v>
      </c>
      <c r="I1250" s="23">
        <v>848521</v>
      </c>
      <c r="M1250" s="4" t="s">
        <v>544</v>
      </c>
      <c r="N1250" s="4" t="s">
        <v>2</v>
      </c>
      <c r="O1250" s="67">
        <v>0</v>
      </c>
      <c r="P1250" s="53">
        <v>0</v>
      </c>
      <c r="Q1250" s="56">
        <v>0</v>
      </c>
      <c r="R1250" s="59">
        <v>0</v>
      </c>
      <c r="S1250" s="62">
        <v>1</v>
      </c>
      <c r="T1250" s="65">
        <v>1</v>
      </c>
    </row>
    <row r="1251" spans="1:20" ht="14.1" customHeight="1" x14ac:dyDescent="0.25">
      <c r="A1251" s="105" t="s">
        <v>3080</v>
      </c>
      <c r="B1251" s="22">
        <v>186.42531714449706</v>
      </c>
      <c r="C1251" s="30">
        <v>215.15198738831674</v>
      </c>
      <c r="D1251" s="22">
        <v>105.61761136521253</v>
      </c>
      <c r="E1251" s="22">
        <v>178.22512199130398</v>
      </c>
      <c r="F1251" s="14">
        <v>1260</v>
      </c>
      <c r="G1251" s="23">
        <v>5</v>
      </c>
      <c r="H1251" s="23">
        <v>850821</v>
      </c>
      <c r="I1251" s="23">
        <v>852359</v>
      </c>
      <c r="M1251" s="4" t="s">
        <v>992</v>
      </c>
      <c r="N1251" s="4" t="s">
        <v>5927</v>
      </c>
      <c r="O1251" s="67">
        <v>0</v>
      </c>
      <c r="P1251" s="53">
        <v>0</v>
      </c>
      <c r="Q1251" s="56">
        <v>0</v>
      </c>
      <c r="R1251" s="59">
        <v>0</v>
      </c>
      <c r="S1251" s="62">
        <v>1</v>
      </c>
      <c r="T1251" s="65">
        <v>1</v>
      </c>
    </row>
    <row r="1252" spans="1:20" ht="14.1" customHeight="1" x14ac:dyDescent="0.25">
      <c r="A1252" s="105" t="s">
        <v>4143</v>
      </c>
      <c r="B1252" s="22">
        <v>14.276909597472647</v>
      </c>
      <c r="C1252" s="30">
        <v>26.376353255482936</v>
      </c>
      <c r="D1252" s="22">
        <v>12.32104058186065</v>
      </c>
      <c r="E1252" s="22">
        <v>9.4322948609964694</v>
      </c>
      <c r="F1252" s="28">
        <v>7542</v>
      </c>
      <c r="G1252" s="23">
        <v>5</v>
      </c>
      <c r="H1252" s="23">
        <v>853465</v>
      </c>
      <c r="I1252" s="23">
        <v>861827</v>
      </c>
      <c r="J1252" s="7" t="s">
        <v>1324</v>
      </c>
      <c r="K1252" s="7" t="s">
        <v>1291</v>
      </c>
      <c r="L1252" s="8"/>
      <c r="M1252" s="8" t="s">
        <v>656</v>
      </c>
      <c r="N1252" s="8" t="s">
        <v>5622</v>
      </c>
      <c r="O1252" s="67">
        <v>0</v>
      </c>
      <c r="P1252" s="53">
        <v>0</v>
      </c>
      <c r="Q1252" s="56">
        <v>0</v>
      </c>
      <c r="R1252" s="59">
        <v>0</v>
      </c>
      <c r="S1252" s="62">
        <v>1</v>
      </c>
      <c r="T1252" s="65">
        <v>0.987923</v>
      </c>
    </row>
    <row r="1253" spans="1:20" ht="14.1" customHeight="1" x14ac:dyDescent="0.25">
      <c r="A1253" s="105" t="s">
        <v>3081</v>
      </c>
      <c r="B1253" s="22">
        <v>702.12089862860671</v>
      </c>
      <c r="C1253" s="30">
        <v>567.78173257806282</v>
      </c>
      <c r="D1253" s="22">
        <v>674.80217606182998</v>
      </c>
      <c r="E1253" s="22">
        <v>270.03806362318784</v>
      </c>
      <c r="F1253" s="14">
        <v>1848</v>
      </c>
      <c r="G1253" s="23">
        <v>5</v>
      </c>
      <c r="H1253" s="23">
        <v>862193</v>
      </c>
      <c r="I1253" s="23">
        <v>866150</v>
      </c>
      <c r="M1253" s="4" t="s">
        <v>609</v>
      </c>
      <c r="N1253" s="4" t="s">
        <v>6690</v>
      </c>
      <c r="O1253" s="67">
        <v>0</v>
      </c>
      <c r="P1253" s="53">
        <v>0</v>
      </c>
      <c r="Q1253" s="56">
        <v>0</v>
      </c>
      <c r="R1253" s="59">
        <v>0</v>
      </c>
      <c r="S1253" s="62">
        <v>1</v>
      </c>
      <c r="T1253" s="65">
        <v>1</v>
      </c>
    </row>
    <row r="1254" spans="1:20" ht="14.1" customHeight="1" x14ac:dyDescent="0.25">
      <c r="A1254" s="105" t="s">
        <v>3082</v>
      </c>
      <c r="B1254" s="22">
        <v>49.811313376142714</v>
      </c>
      <c r="C1254" s="30">
        <v>22.289126751019861</v>
      </c>
      <c r="D1254" s="22">
        <v>69.926142696968284</v>
      </c>
      <c r="E1254" s="22">
        <v>26.291365513610796</v>
      </c>
      <c r="F1254" s="14">
        <v>525</v>
      </c>
      <c r="G1254" s="23">
        <v>5</v>
      </c>
      <c r="H1254" s="23">
        <v>872344</v>
      </c>
      <c r="I1254" s="23">
        <v>873245</v>
      </c>
      <c r="N1254" s="4" t="s">
        <v>2</v>
      </c>
      <c r="O1254" s="67">
        <v>0</v>
      </c>
      <c r="P1254" s="53">
        <v>0</v>
      </c>
      <c r="Q1254" s="56">
        <v>0</v>
      </c>
      <c r="R1254" s="59">
        <v>0</v>
      </c>
      <c r="S1254" s="62">
        <v>1</v>
      </c>
      <c r="T1254" s="65">
        <v>1</v>
      </c>
    </row>
    <row r="1255" spans="1:20" ht="14.1" customHeight="1" x14ac:dyDescent="0.25">
      <c r="A1255" s="105" t="s">
        <v>5370</v>
      </c>
      <c r="B1255" s="22">
        <v>1.4138619536602972</v>
      </c>
      <c r="C1255" s="30">
        <v>0</v>
      </c>
      <c r="D1255" s="22">
        <v>5.1676836874870995</v>
      </c>
      <c r="E1255" s="22">
        <v>0</v>
      </c>
      <c r="F1255" s="14">
        <v>444</v>
      </c>
      <c r="G1255" s="23">
        <v>5</v>
      </c>
      <c r="H1255" s="23">
        <v>873949</v>
      </c>
      <c r="I1255" s="23">
        <v>874449</v>
      </c>
      <c r="M1255" s="4" t="s">
        <v>1035</v>
      </c>
      <c r="N1255" s="4" t="s">
        <v>5912</v>
      </c>
      <c r="O1255" s="67">
        <v>0</v>
      </c>
      <c r="P1255" s="53">
        <v>0</v>
      </c>
      <c r="Q1255" s="56">
        <v>0</v>
      </c>
      <c r="R1255" s="59">
        <v>0</v>
      </c>
      <c r="S1255" s="62">
        <v>1</v>
      </c>
      <c r="T1255" s="65">
        <v>1</v>
      </c>
    </row>
    <row r="1256" spans="1:20" ht="14.1" customHeight="1" x14ac:dyDescent="0.25">
      <c r="A1256" s="105" t="s">
        <v>3083</v>
      </c>
      <c r="B1256" s="22">
        <v>1.4924484764166246</v>
      </c>
      <c r="C1256" s="30">
        <v>0</v>
      </c>
      <c r="D1256" s="22">
        <v>0</v>
      </c>
      <c r="E1256" s="22">
        <v>1.6538421872328861</v>
      </c>
      <c r="F1256" s="14">
        <v>321</v>
      </c>
      <c r="G1256" s="23">
        <v>5</v>
      </c>
      <c r="H1256" s="23">
        <v>876177</v>
      </c>
      <c r="I1256" s="23">
        <v>877031</v>
      </c>
      <c r="L1256" s="4">
        <v>0.97299999999999998</v>
      </c>
      <c r="N1256" s="4" t="s">
        <v>2</v>
      </c>
      <c r="O1256" s="67">
        <v>0</v>
      </c>
      <c r="P1256" s="53">
        <v>0</v>
      </c>
      <c r="Q1256" s="56">
        <v>0</v>
      </c>
      <c r="R1256" s="59">
        <v>0</v>
      </c>
      <c r="S1256" s="62">
        <v>1</v>
      </c>
      <c r="T1256" s="65">
        <v>1</v>
      </c>
    </row>
    <row r="1257" spans="1:20" ht="14.1" customHeight="1" x14ac:dyDescent="0.25">
      <c r="A1257" s="105" t="s">
        <v>5330</v>
      </c>
      <c r="B1257" s="22">
        <v>5.1367726124735853</v>
      </c>
      <c r="C1257" s="30">
        <v>4.8514890316274579</v>
      </c>
      <c r="D1257" s="22">
        <v>5.707590938418587</v>
      </c>
      <c r="E1257" s="22">
        <v>16.507566607641682</v>
      </c>
      <c r="F1257" s="14">
        <v>804</v>
      </c>
      <c r="G1257" s="23">
        <v>5</v>
      </c>
      <c r="H1257" s="23">
        <v>877994</v>
      </c>
      <c r="I1257" s="23">
        <v>878839</v>
      </c>
      <c r="N1257" s="4" t="s">
        <v>2</v>
      </c>
      <c r="O1257" s="67">
        <v>0</v>
      </c>
      <c r="P1257" s="53">
        <v>0</v>
      </c>
      <c r="Q1257" s="56">
        <v>0</v>
      </c>
      <c r="R1257" s="59">
        <v>0</v>
      </c>
      <c r="S1257" s="62">
        <v>1</v>
      </c>
      <c r="T1257" s="65">
        <v>1</v>
      </c>
    </row>
    <row r="1258" spans="1:20" ht="14.1" customHeight="1" x14ac:dyDescent="0.25">
      <c r="A1258" s="105" t="s">
        <v>1910</v>
      </c>
      <c r="B1258" s="22">
        <v>77.151057434158034</v>
      </c>
      <c r="C1258" s="30">
        <v>160.8020039458147</v>
      </c>
      <c r="D1258" s="22">
        <v>89.183629433522952</v>
      </c>
      <c r="E1258" s="22">
        <v>73.785906204955566</v>
      </c>
      <c r="F1258" s="14">
        <v>849</v>
      </c>
      <c r="G1258" s="23">
        <v>5</v>
      </c>
      <c r="H1258" s="23">
        <v>878001</v>
      </c>
      <c r="I1258" s="23">
        <v>881128</v>
      </c>
      <c r="L1258" s="4">
        <v>0.999</v>
      </c>
      <c r="N1258" s="4" t="s">
        <v>2</v>
      </c>
      <c r="O1258" s="67">
        <v>0</v>
      </c>
      <c r="P1258" s="53">
        <v>0</v>
      </c>
      <c r="Q1258" s="56">
        <v>0</v>
      </c>
      <c r="R1258" s="59">
        <v>0</v>
      </c>
      <c r="S1258" s="62">
        <v>1</v>
      </c>
      <c r="T1258" s="65">
        <v>1</v>
      </c>
    </row>
    <row r="1259" spans="1:20" ht="14.1" customHeight="1" x14ac:dyDescent="0.25">
      <c r="A1259" s="105" t="s">
        <v>5359</v>
      </c>
      <c r="B1259" s="22">
        <v>32.500775632650743</v>
      </c>
      <c r="C1259" s="30">
        <v>5.5327619594730164</v>
      </c>
      <c r="D1259" s="22">
        <v>24.409059119619918</v>
      </c>
      <c r="E1259" s="22">
        <v>26.355910600796424</v>
      </c>
      <c r="F1259" s="14">
        <v>705</v>
      </c>
      <c r="G1259" s="23">
        <v>5</v>
      </c>
      <c r="H1259" s="23">
        <v>881446</v>
      </c>
      <c r="I1259" s="23">
        <v>882200</v>
      </c>
      <c r="M1259" s="4" t="s">
        <v>1062</v>
      </c>
      <c r="N1259" s="4" t="s">
        <v>5882</v>
      </c>
      <c r="O1259" s="67">
        <v>0</v>
      </c>
      <c r="P1259" s="53">
        <v>0</v>
      </c>
      <c r="Q1259" s="56">
        <v>0</v>
      </c>
      <c r="R1259" s="59">
        <v>0</v>
      </c>
      <c r="S1259" s="62">
        <v>1</v>
      </c>
      <c r="T1259" s="65">
        <v>1</v>
      </c>
    </row>
    <row r="1260" spans="1:20" ht="14.1" customHeight="1" x14ac:dyDescent="0.25">
      <c r="A1260" s="105" t="s">
        <v>5471</v>
      </c>
      <c r="B1260" s="22">
        <v>296.86189716921945</v>
      </c>
      <c r="C1260" s="30">
        <v>32.504976511903969</v>
      </c>
      <c r="D1260" s="22">
        <v>133.84300750591586</v>
      </c>
      <c r="E1260" s="22">
        <v>77.862890174924289</v>
      </c>
      <c r="F1260" s="14">
        <v>300</v>
      </c>
      <c r="G1260" s="23">
        <v>5</v>
      </c>
      <c r="H1260" s="23">
        <v>882544</v>
      </c>
      <c r="I1260" s="23">
        <v>882904</v>
      </c>
      <c r="M1260" s="4" t="s">
        <v>1042</v>
      </c>
      <c r="N1260" s="4" t="s">
        <v>5916</v>
      </c>
      <c r="O1260" s="67">
        <v>0</v>
      </c>
      <c r="P1260" s="53">
        <v>0</v>
      </c>
      <c r="Q1260" s="56">
        <v>0</v>
      </c>
      <c r="R1260" s="59">
        <v>0</v>
      </c>
      <c r="S1260" s="62">
        <v>1</v>
      </c>
      <c r="T1260" s="65">
        <v>1</v>
      </c>
    </row>
    <row r="1261" spans="1:20" ht="14.1" customHeight="1" x14ac:dyDescent="0.25">
      <c r="A1261" s="105" t="s">
        <v>3084</v>
      </c>
      <c r="B1261" s="22">
        <v>45.380400511677578</v>
      </c>
      <c r="C1261" s="30">
        <v>51.795468190572215</v>
      </c>
      <c r="D1261" s="22">
        <v>21.483628813148616</v>
      </c>
      <c r="E1261" s="22">
        <v>28.017336746943233</v>
      </c>
      <c r="F1261" s="14">
        <v>2937</v>
      </c>
      <c r="G1261" s="23">
        <v>5</v>
      </c>
      <c r="H1261" s="23">
        <v>883224</v>
      </c>
      <c r="I1261" s="23">
        <v>886539</v>
      </c>
      <c r="M1261" s="4" t="s">
        <v>378</v>
      </c>
      <c r="N1261" s="4" t="s">
        <v>6190</v>
      </c>
      <c r="O1261" s="67">
        <v>0</v>
      </c>
      <c r="P1261" s="53">
        <v>0</v>
      </c>
      <c r="Q1261" s="56">
        <v>0</v>
      </c>
      <c r="R1261" s="59">
        <v>0</v>
      </c>
      <c r="S1261" s="62">
        <v>1</v>
      </c>
      <c r="T1261" s="65">
        <v>1</v>
      </c>
    </row>
    <row r="1262" spans="1:20" ht="14.1" customHeight="1" x14ac:dyDescent="0.25">
      <c r="A1262" s="105" t="s">
        <v>4144</v>
      </c>
      <c r="B1262" s="22">
        <v>0.49418386774361261</v>
      </c>
      <c r="C1262" s="30">
        <v>0</v>
      </c>
      <c r="D1262" s="22">
        <v>0</v>
      </c>
      <c r="E1262" s="22">
        <v>3.0249763082721168</v>
      </c>
      <c r="F1262" s="14">
        <v>702</v>
      </c>
      <c r="G1262" s="23">
        <v>5</v>
      </c>
      <c r="H1262" s="23">
        <v>887099</v>
      </c>
      <c r="I1262" s="23">
        <v>887800</v>
      </c>
      <c r="N1262" s="4" t="s">
        <v>2</v>
      </c>
      <c r="O1262" s="67">
        <v>0</v>
      </c>
      <c r="P1262" s="53">
        <v>0</v>
      </c>
      <c r="Q1262" s="56">
        <v>0</v>
      </c>
      <c r="R1262" s="59">
        <v>0</v>
      </c>
      <c r="S1262" s="62">
        <v>1</v>
      </c>
      <c r="T1262" s="65">
        <v>1</v>
      </c>
    </row>
    <row r="1263" spans="1:20" ht="14.1" customHeight="1" x14ac:dyDescent="0.25">
      <c r="A1263" s="105" t="s">
        <v>2907</v>
      </c>
      <c r="B1263" s="22">
        <v>19.458877976213724</v>
      </c>
      <c r="C1263" s="30">
        <v>7.6258009412091434</v>
      </c>
      <c r="D1263" s="22">
        <v>11.214328236775524</v>
      </c>
      <c r="E1263" s="22">
        <v>15.049478906110402</v>
      </c>
      <c r="F1263" s="14">
        <v>1023</v>
      </c>
      <c r="G1263" s="23">
        <v>5</v>
      </c>
      <c r="H1263" s="23">
        <v>888080</v>
      </c>
      <c r="I1263" s="23">
        <v>890300</v>
      </c>
      <c r="M1263" s="4" t="s">
        <v>379</v>
      </c>
      <c r="N1263" s="4" t="s">
        <v>6691</v>
      </c>
      <c r="O1263" s="67">
        <v>0</v>
      </c>
      <c r="P1263" s="53">
        <v>0</v>
      </c>
      <c r="Q1263" s="56">
        <v>0</v>
      </c>
      <c r="R1263" s="59">
        <v>0</v>
      </c>
      <c r="S1263" s="62">
        <v>1</v>
      </c>
      <c r="T1263" s="65">
        <v>1</v>
      </c>
    </row>
    <row r="1264" spans="1:20" ht="14.1" customHeight="1" x14ac:dyDescent="0.25">
      <c r="A1264" s="105" t="s">
        <v>4772</v>
      </c>
      <c r="B1264" s="22">
        <v>28.507196480071457</v>
      </c>
      <c r="C1264" s="30">
        <v>60.237862609304592</v>
      </c>
      <c r="D1264" s="22">
        <v>47.39841764864822</v>
      </c>
      <c r="E1264" s="22">
        <v>35.988481674768096</v>
      </c>
      <c r="F1264" s="14">
        <v>2493</v>
      </c>
      <c r="G1264" s="23">
        <v>5</v>
      </c>
      <c r="H1264" s="23">
        <v>891869</v>
      </c>
      <c r="I1264" s="23">
        <v>894413</v>
      </c>
      <c r="M1264" s="4" t="s">
        <v>650</v>
      </c>
      <c r="N1264" s="4" t="s">
        <v>6241</v>
      </c>
      <c r="O1264" s="67">
        <v>0</v>
      </c>
      <c r="P1264" s="53">
        <v>0</v>
      </c>
      <c r="Q1264" s="56">
        <v>0</v>
      </c>
      <c r="R1264" s="59">
        <v>0</v>
      </c>
      <c r="S1264" s="62">
        <v>1</v>
      </c>
      <c r="T1264" s="65">
        <v>1</v>
      </c>
    </row>
    <row r="1265" spans="1:20" ht="14.1" customHeight="1" x14ac:dyDescent="0.25">
      <c r="A1265" s="105" t="s">
        <v>4773</v>
      </c>
      <c r="B1265" s="22">
        <v>6.0518301653807614</v>
      </c>
      <c r="C1265" s="30">
        <v>0</v>
      </c>
      <c r="D1265" s="22">
        <v>11.358671075466694</v>
      </c>
      <c r="E1265" s="22">
        <v>7.0083609518383696</v>
      </c>
      <c r="F1265" s="14">
        <v>303</v>
      </c>
      <c r="G1265" s="23">
        <v>5</v>
      </c>
      <c r="H1265" s="23">
        <v>894901</v>
      </c>
      <c r="I1265" s="23">
        <v>895258</v>
      </c>
      <c r="N1265" s="4" t="s">
        <v>2</v>
      </c>
      <c r="O1265" s="67">
        <v>0</v>
      </c>
      <c r="P1265" s="53">
        <v>0</v>
      </c>
      <c r="Q1265" s="56">
        <v>0</v>
      </c>
      <c r="R1265" s="59">
        <v>0</v>
      </c>
      <c r="S1265" s="62">
        <v>1</v>
      </c>
      <c r="T1265" s="65">
        <v>1</v>
      </c>
    </row>
    <row r="1266" spans="1:20" ht="14.1" customHeight="1" x14ac:dyDescent="0.25">
      <c r="A1266" s="105" t="s">
        <v>3667</v>
      </c>
      <c r="B1266" s="22">
        <v>5.14886529500588</v>
      </c>
      <c r="C1266" s="30">
        <v>12.422284017288142</v>
      </c>
      <c r="D1266" s="22">
        <v>6.8200258601740567</v>
      </c>
      <c r="E1266" s="22">
        <v>8.1154141467784431</v>
      </c>
      <c r="F1266" s="14">
        <v>2355</v>
      </c>
      <c r="G1266" s="23">
        <v>5</v>
      </c>
      <c r="H1266" s="23">
        <v>895797</v>
      </c>
      <c r="I1266" s="23">
        <v>898151</v>
      </c>
      <c r="M1266" s="4" t="s">
        <v>899</v>
      </c>
      <c r="N1266" s="4" t="s">
        <v>2</v>
      </c>
      <c r="O1266" s="67">
        <v>0</v>
      </c>
      <c r="P1266" s="53">
        <v>0</v>
      </c>
      <c r="Q1266" s="56">
        <v>0</v>
      </c>
      <c r="R1266" s="59">
        <v>0</v>
      </c>
      <c r="S1266" s="62">
        <v>1</v>
      </c>
      <c r="T1266" s="65">
        <v>1</v>
      </c>
    </row>
    <row r="1267" spans="1:20" ht="14.1" customHeight="1" x14ac:dyDescent="0.25">
      <c r="A1267" s="105" t="s">
        <v>3828</v>
      </c>
      <c r="B1267" s="22">
        <v>183.9823007044339</v>
      </c>
      <c r="C1267" s="30">
        <v>422.56469465475158</v>
      </c>
      <c r="D1267" s="22">
        <v>180.58183552385472</v>
      </c>
      <c r="E1267" s="22">
        <v>220.2182752422101</v>
      </c>
      <c r="F1267" s="14">
        <v>540</v>
      </c>
      <c r="G1267" s="23">
        <v>5</v>
      </c>
      <c r="H1267" s="23">
        <v>898249</v>
      </c>
      <c r="I1267" s="23">
        <v>900324</v>
      </c>
      <c r="N1267" s="4" t="s">
        <v>2</v>
      </c>
      <c r="O1267" s="67">
        <v>0</v>
      </c>
      <c r="P1267" s="53">
        <v>0</v>
      </c>
      <c r="Q1267" s="56">
        <v>0</v>
      </c>
      <c r="R1267" s="59">
        <v>0</v>
      </c>
      <c r="S1267" s="62">
        <v>1</v>
      </c>
      <c r="T1267" s="65">
        <v>1</v>
      </c>
    </row>
    <row r="1268" spans="1:20" ht="14.1" customHeight="1" x14ac:dyDescent="0.25">
      <c r="A1268" s="105" t="s">
        <v>2908</v>
      </c>
      <c r="B1268" s="22">
        <v>42.231068982525592</v>
      </c>
      <c r="C1268" s="30">
        <v>157.08724708355081</v>
      </c>
      <c r="D1268" s="22">
        <v>20.376170376188288</v>
      </c>
      <c r="E1268" s="22">
        <v>41.225141807158302</v>
      </c>
      <c r="F1268" s="14">
        <v>2421</v>
      </c>
      <c r="G1268" s="23">
        <v>5</v>
      </c>
      <c r="H1268" s="23">
        <v>900631</v>
      </c>
      <c r="I1268" s="23">
        <v>903754</v>
      </c>
      <c r="M1268" s="4" t="s">
        <v>899</v>
      </c>
      <c r="N1268" s="4" t="s">
        <v>5598</v>
      </c>
      <c r="O1268" s="67">
        <v>0</v>
      </c>
      <c r="P1268" s="53">
        <v>0</v>
      </c>
      <c r="Q1268" s="56">
        <v>0</v>
      </c>
      <c r="R1268" s="59">
        <v>0</v>
      </c>
      <c r="S1268" s="62">
        <v>1</v>
      </c>
      <c r="T1268" s="65">
        <v>1</v>
      </c>
    </row>
    <row r="1269" spans="1:20" ht="14.1" customHeight="1" x14ac:dyDescent="0.25">
      <c r="A1269" s="105" t="s">
        <v>2909</v>
      </c>
      <c r="B1269" s="22">
        <v>4.7888112706647599</v>
      </c>
      <c r="C1269" s="30">
        <v>44.792705062958916</v>
      </c>
      <c r="D1269" s="22">
        <v>19.939367971086163</v>
      </c>
      <c r="E1269" s="22">
        <v>228.36881196556007</v>
      </c>
      <c r="F1269" s="14">
        <v>1611</v>
      </c>
      <c r="G1269" s="23">
        <v>5</v>
      </c>
      <c r="H1269" s="23">
        <v>904095</v>
      </c>
      <c r="I1269" s="23">
        <v>909933</v>
      </c>
      <c r="M1269" s="4" t="s">
        <v>1145</v>
      </c>
      <c r="N1269" s="4" t="s">
        <v>5858</v>
      </c>
      <c r="O1269" s="67">
        <v>0</v>
      </c>
      <c r="P1269" s="53">
        <v>0</v>
      </c>
      <c r="Q1269" s="56">
        <v>0</v>
      </c>
      <c r="R1269" s="59">
        <v>0</v>
      </c>
      <c r="S1269" s="62">
        <v>1</v>
      </c>
      <c r="T1269" s="65">
        <v>1</v>
      </c>
    </row>
    <row r="1270" spans="1:20" ht="14.1" customHeight="1" x14ac:dyDescent="0.25">
      <c r="A1270" s="105" t="s">
        <v>5293</v>
      </c>
      <c r="B1270" s="22">
        <v>69.341326214077824</v>
      </c>
      <c r="C1270" s="30">
        <v>124.22284017288143</v>
      </c>
      <c r="D1270" s="22">
        <v>41.407299865342495</v>
      </c>
      <c r="E1270" s="22">
        <v>64.247028661996012</v>
      </c>
      <c r="F1270" s="14">
        <v>471</v>
      </c>
      <c r="G1270" s="23">
        <v>5</v>
      </c>
      <c r="H1270" s="23">
        <v>905344</v>
      </c>
      <c r="I1270" s="23">
        <v>905814</v>
      </c>
      <c r="N1270" s="4" t="s">
        <v>2</v>
      </c>
      <c r="O1270" s="67">
        <v>0</v>
      </c>
      <c r="P1270" s="53">
        <v>0</v>
      </c>
      <c r="Q1270" s="56">
        <v>0</v>
      </c>
      <c r="R1270" s="59">
        <v>0</v>
      </c>
      <c r="S1270" s="62">
        <v>1</v>
      </c>
      <c r="T1270" s="65">
        <v>1</v>
      </c>
    </row>
    <row r="1271" spans="1:20" ht="14.1" customHeight="1" x14ac:dyDescent="0.25">
      <c r="A1271" s="105" t="s">
        <v>4145</v>
      </c>
      <c r="B1271" s="22">
        <v>1.2308915831866116</v>
      </c>
      <c r="C1271" s="30">
        <v>19.120574418767042</v>
      </c>
      <c r="D1271" s="22">
        <v>4.4989246220475918</v>
      </c>
      <c r="E1271" s="22">
        <v>9.3685295665015857</v>
      </c>
      <c r="F1271" s="14">
        <v>510</v>
      </c>
      <c r="G1271" s="23">
        <v>5</v>
      </c>
      <c r="H1271" s="23">
        <v>909462</v>
      </c>
      <c r="I1271" s="23">
        <v>910050</v>
      </c>
      <c r="N1271" s="4" t="s">
        <v>2</v>
      </c>
      <c r="O1271" s="67">
        <v>0</v>
      </c>
      <c r="P1271" s="53">
        <v>0</v>
      </c>
      <c r="Q1271" s="56">
        <v>0</v>
      </c>
      <c r="R1271" s="59">
        <v>0</v>
      </c>
      <c r="S1271" s="62">
        <v>1</v>
      </c>
      <c r="T1271" s="65">
        <v>1</v>
      </c>
    </row>
    <row r="1272" spans="1:20" ht="14.1" customHeight="1" x14ac:dyDescent="0.25">
      <c r="A1272" s="105" t="s">
        <v>2910</v>
      </c>
      <c r="B1272" s="22">
        <v>118.57814137672766</v>
      </c>
      <c r="C1272" s="30">
        <v>104.69394275306493</v>
      </c>
      <c r="D1272" s="22">
        <v>101.46731068590466</v>
      </c>
      <c r="E1272" s="22">
        <v>59.439392597282556</v>
      </c>
      <c r="F1272" s="14">
        <v>1956</v>
      </c>
      <c r="G1272" s="23">
        <v>5</v>
      </c>
      <c r="H1272" s="23">
        <v>913112</v>
      </c>
      <c r="I1272" s="23">
        <v>915785</v>
      </c>
      <c r="M1272" s="4" t="s">
        <v>343</v>
      </c>
      <c r="N1272" s="4" t="s">
        <v>6692</v>
      </c>
      <c r="O1272" s="67">
        <v>0</v>
      </c>
      <c r="P1272" s="53">
        <v>0</v>
      </c>
      <c r="Q1272" s="56">
        <v>0</v>
      </c>
      <c r="R1272" s="59">
        <v>0</v>
      </c>
      <c r="S1272" s="62">
        <v>1</v>
      </c>
      <c r="T1272" s="65">
        <v>1</v>
      </c>
    </row>
    <row r="1273" spans="1:20" ht="14.1" customHeight="1" x14ac:dyDescent="0.25">
      <c r="A1273" s="105" t="s">
        <v>2911</v>
      </c>
      <c r="B1273" s="22">
        <v>46.856560814179595</v>
      </c>
      <c r="C1273" s="30">
        <v>28.200664553706638</v>
      </c>
      <c r="D1273" s="22">
        <v>62.86168649984306</v>
      </c>
      <c r="E1273" s="22">
        <v>52.522705078560385</v>
      </c>
      <c r="F1273" s="14">
        <v>1314</v>
      </c>
      <c r="G1273" s="23">
        <v>5</v>
      </c>
      <c r="H1273" s="23">
        <v>915948</v>
      </c>
      <c r="I1273" s="23">
        <v>918049</v>
      </c>
      <c r="M1273" s="4" t="s">
        <v>833</v>
      </c>
      <c r="N1273" s="4" t="s">
        <v>6038</v>
      </c>
      <c r="O1273" s="67">
        <v>0</v>
      </c>
      <c r="P1273" s="53">
        <v>0</v>
      </c>
      <c r="Q1273" s="56">
        <v>0</v>
      </c>
      <c r="R1273" s="59">
        <v>0</v>
      </c>
      <c r="S1273" s="62">
        <v>1</v>
      </c>
      <c r="T1273" s="65">
        <v>1</v>
      </c>
    </row>
    <row r="1274" spans="1:20" ht="14.1" customHeight="1" x14ac:dyDescent="0.25">
      <c r="A1274" s="105" t="s">
        <v>5099</v>
      </c>
      <c r="B1274" s="22">
        <v>19.766301012798355</v>
      </c>
      <c r="C1274" s="30">
        <v>0</v>
      </c>
      <c r="D1274" s="22">
        <v>2.8537954692092935</v>
      </c>
      <c r="E1274" s="22">
        <v>0</v>
      </c>
      <c r="F1274" s="14">
        <v>402</v>
      </c>
      <c r="G1274" s="23">
        <v>5</v>
      </c>
      <c r="H1274" s="23">
        <v>915949</v>
      </c>
      <c r="I1274" s="23">
        <v>918049</v>
      </c>
      <c r="N1274" s="4" t="s">
        <v>6038</v>
      </c>
      <c r="O1274" s="67">
        <v>0</v>
      </c>
      <c r="P1274" s="53">
        <v>0</v>
      </c>
      <c r="Q1274" s="56">
        <v>0</v>
      </c>
      <c r="R1274" s="59">
        <v>0</v>
      </c>
      <c r="S1274" s="62">
        <v>1</v>
      </c>
      <c r="T1274" s="65">
        <v>1</v>
      </c>
    </row>
    <row r="1275" spans="1:20" ht="14.1" customHeight="1" x14ac:dyDescent="0.25">
      <c r="A1275" s="105" t="s">
        <v>5188</v>
      </c>
      <c r="B1275" s="22">
        <v>10.955276057558402</v>
      </c>
      <c r="C1275" s="30">
        <v>27.372611799498081</v>
      </c>
      <c r="D1275" s="22">
        <v>8.0507072184009552</v>
      </c>
      <c r="E1275" s="22">
        <v>12.418323791853956</v>
      </c>
      <c r="F1275" s="14">
        <v>855</v>
      </c>
      <c r="G1275" s="23">
        <v>5</v>
      </c>
      <c r="H1275" s="23">
        <v>918947</v>
      </c>
      <c r="I1275" s="23">
        <v>920270</v>
      </c>
      <c r="N1275" s="4" t="s">
        <v>6039</v>
      </c>
      <c r="O1275" s="67">
        <v>0</v>
      </c>
      <c r="P1275" s="53">
        <v>0</v>
      </c>
      <c r="Q1275" s="56">
        <v>0</v>
      </c>
      <c r="R1275" s="59">
        <v>0</v>
      </c>
      <c r="S1275" s="62">
        <v>1</v>
      </c>
      <c r="T1275" s="65">
        <v>1</v>
      </c>
    </row>
    <row r="1276" spans="1:20" ht="14.1" customHeight="1" x14ac:dyDescent="0.25">
      <c r="A1276" s="105" t="s">
        <v>2912</v>
      </c>
      <c r="B1276" s="22">
        <v>36.578510426860554</v>
      </c>
      <c r="C1276" s="30">
        <v>28.307637202559011</v>
      </c>
      <c r="D1276" s="22">
        <v>25.838418437435493</v>
      </c>
      <c r="E1276" s="22">
        <v>28.962104248794525</v>
      </c>
      <c r="F1276" s="14">
        <v>1998</v>
      </c>
      <c r="G1276" s="23">
        <v>5</v>
      </c>
      <c r="H1276" s="23">
        <v>920223</v>
      </c>
      <c r="I1276" s="23">
        <v>923202</v>
      </c>
      <c r="M1276" s="4" t="s">
        <v>344</v>
      </c>
      <c r="N1276" s="4" t="s">
        <v>2</v>
      </c>
      <c r="O1276" s="67">
        <v>0</v>
      </c>
      <c r="P1276" s="53">
        <v>0</v>
      </c>
      <c r="Q1276" s="56">
        <v>0</v>
      </c>
      <c r="R1276" s="59">
        <v>0</v>
      </c>
      <c r="S1276" s="62">
        <v>1</v>
      </c>
      <c r="T1276" s="65">
        <v>1</v>
      </c>
    </row>
    <row r="1277" spans="1:20" ht="14.1" customHeight="1" x14ac:dyDescent="0.25">
      <c r="A1277" s="105" t="s">
        <v>1357</v>
      </c>
      <c r="B1277" s="22">
        <v>8.5948589622518679</v>
      </c>
      <c r="C1277" s="30">
        <v>30.237187452933927</v>
      </c>
      <c r="D1277" s="22">
        <v>8.5511760481673811</v>
      </c>
      <c r="E1277" s="22">
        <v>30.073892367123953</v>
      </c>
      <c r="F1277" s="14">
        <v>3354</v>
      </c>
      <c r="G1277" s="23">
        <v>5</v>
      </c>
      <c r="H1277" s="23">
        <v>925970</v>
      </c>
      <c r="I1277" s="23">
        <v>930939</v>
      </c>
      <c r="M1277" s="4" t="s">
        <v>785</v>
      </c>
      <c r="N1277" s="4" t="s">
        <v>5851</v>
      </c>
      <c r="O1277" s="67">
        <v>0</v>
      </c>
      <c r="P1277" s="53">
        <v>0</v>
      </c>
      <c r="Q1277" s="56">
        <v>0</v>
      </c>
      <c r="R1277" s="59">
        <v>0</v>
      </c>
      <c r="S1277" s="62">
        <v>1</v>
      </c>
      <c r="T1277" s="65">
        <v>1</v>
      </c>
    </row>
    <row r="1278" spans="1:20" ht="14.1" customHeight="1" x14ac:dyDescent="0.25">
      <c r="A1278" s="105" t="s">
        <v>1911</v>
      </c>
      <c r="B1278" s="22">
        <v>5.6874520493192708</v>
      </c>
      <c r="C1278" s="30">
        <v>8.2639770792976197</v>
      </c>
      <c r="D1278" s="22">
        <v>3.2407507870681811</v>
      </c>
      <c r="E1278" s="22">
        <v>3.9366349520257371</v>
      </c>
      <c r="F1278" s="14">
        <v>2832</v>
      </c>
      <c r="G1278" s="23">
        <v>5</v>
      </c>
      <c r="H1278" s="23">
        <v>931966</v>
      </c>
      <c r="I1278" s="23">
        <v>934849</v>
      </c>
      <c r="M1278" s="4" t="s">
        <v>430</v>
      </c>
      <c r="N1278" s="4" t="s">
        <v>6548</v>
      </c>
      <c r="O1278" s="67">
        <v>0</v>
      </c>
      <c r="P1278" s="53">
        <v>0</v>
      </c>
      <c r="Q1278" s="56">
        <v>0</v>
      </c>
      <c r="R1278" s="59">
        <v>0</v>
      </c>
      <c r="S1278" s="62">
        <v>1</v>
      </c>
      <c r="T1278" s="65">
        <v>1</v>
      </c>
    </row>
    <row r="1279" spans="1:20" ht="14.1" customHeight="1" x14ac:dyDescent="0.25">
      <c r="A1279" s="105" t="s">
        <v>2913</v>
      </c>
      <c r="B1279" s="22">
        <v>170.7052274577222</v>
      </c>
      <c r="C1279" s="30">
        <v>80.873625771244335</v>
      </c>
      <c r="D1279" s="22">
        <v>62.210010324007378</v>
      </c>
      <c r="E1279" s="22">
        <v>48.262122009250596</v>
      </c>
      <c r="F1279" s="14">
        <v>627</v>
      </c>
      <c r="G1279" s="23">
        <v>5</v>
      </c>
      <c r="H1279" s="23">
        <v>935145</v>
      </c>
      <c r="I1279" s="23">
        <v>936722</v>
      </c>
      <c r="N1279" s="4" t="s">
        <v>2</v>
      </c>
      <c r="O1279" s="67">
        <v>0</v>
      </c>
      <c r="P1279" s="53">
        <v>0</v>
      </c>
      <c r="Q1279" s="56">
        <v>0</v>
      </c>
      <c r="R1279" s="59">
        <v>0</v>
      </c>
      <c r="S1279" s="62">
        <v>1</v>
      </c>
      <c r="T1279" s="65">
        <v>1</v>
      </c>
    </row>
    <row r="1280" spans="1:20" ht="14.1" customHeight="1" x14ac:dyDescent="0.25">
      <c r="A1280" s="112" t="s">
        <v>3540</v>
      </c>
      <c r="B1280" s="22">
        <v>67.313894017713636</v>
      </c>
      <c r="C1280" s="30">
        <v>2607.5420718340547</v>
      </c>
      <c r="D1280" s="22">
        <v>136.9947266779547</v>
      </c>
      <c r="E1280" s="22">
        <v>16.334872064669433</v>
      </c>
      <c r="F1280" s="28">
        <v>1365</v>
      </c>
      <c r="G1280" s="23">
        <v>5</v>
      </c>
      <c r="H1280" s="23">
        <v>937376</v>
      </c>
      <c r="I1280" s="23">
        <v>938740</v>
      </c>
      <c r="J1280" s="7" t="s">
        <v>1174</v>
      </c>
      <c r="K1280" s="7" t="s">
        <v>1291</v>
      </c>
      <c r="L1280" s="8">
        <v>0.999</v>
      </c>
      <c r="M1280" s="8"/>
      <c r="N1280" s="8" t="s">
        <v>5586</v>
      </c>
      <c r="O1280" s="67">
        <v>0</v>
      </c>
      <c r="P1280" s="53">
        <v>0</v>
      </c>
      <c r="Q1280" s="56">
        <v>0</v>
      </c>
      <c r="R1280" s="59">
        <v>0</v>
      </c>
      <c r="S1280" s="62">
        <v>1</v>
      </c>
      <c r="T1280" s="65">
        <v>1</v>
      </c>
    </row>
    <row r="1281" spans="1:20" ht="14.1" customHeight="1" x14ac:dyDescent="0.25">
      <c r="A1281" s="105" t="s">
        <v>2914</v>
      </c>
      <c r="B1281" s="22">
        <v>3.7109832056026555</v>
      </c>
      <c r="C1281" s="30">
        <v>35.331496208591268</v>
      </c>
      <c r="D1281" s="22">
        <v>16.626460559741101</v>
      </c>
      <c r="E1281" s="22">
        <v>17.311413329405102</v>
      </c>
      <c r="F1281" s="14">
        <v>276</v>
      </c>
      <c r="G1281" s="23">
        <v>5</v>
      </c>
      <c r="H1281" s="23">
        <v>939780</v>
      </c>
      <c r="I1281" s="23">
        <v>940904</v>
      </c>
      <c r="N1281" s="4" t="s">
        <v>6693</v>
      </c>
      <c r="O1281" s="67">
        <v>0</v>
      </c>
      <c r="P1281" s="53">
        <v>0</v>
      </c>
      <c r="Q1281" s="56">
        <v>0</v>
      </c>
      <c r="R1281" s="59">
        <v>0</v>
      </c>
      <c r="S1281" s="62">
        <v>1</v>
      </c>
      <c r="T1281" s="65">
        <v>1</v>
      </c>
    </row>
    <row r="1282" spans="1:20" ht="14.1" customHeight="1" x14ac:dyDescent="0.25">
      <c r="A1282" s="105" t="s">
        <v>4774</v>
      </c>
      <c r="B1282" s="22">
        <v>4.0263459823534884</v>
      </c>
      <c r="C1282" s="30">
        <v>0</v>
      </c>
      <c r="D1282" s="22">
        <v>8.2238407069687156</v>
      </c>
      <c r="E1282" s="22">
        <v>3.8056153555681465</v>
      </c>
      <c r="F1282" s="14">
        <v>279</v>
      </c>
      <c r="G1282" s="23">
        <v>5</v>
      </c>
      <c r="H1282" s="23">
        <v>940736</v>
      </c>
      <c r="I1282" s="23">
        <v>941184</v>
      </c>
      <c r="N1282" s="4" t="s">
        <v>6242</v>
      </c>
      <c r="O1282" s="67">
        <v>0</v>
      </c>
      <c r="P1282" s="53">
        <v>0</v>
      </c>
      <c r="Q1282" s="56">
        <v>0</v>
      </c>
      <c r="R1282" s="59">
        <v>0</v>
      </c>
      <c r="S1282" s="62">
        <v>1</v>
      </c>
      <c r="T1282" s="65">
        <v>1</v>
      </c>
    </row>
    <row r="1283" spans="1:20" ht="14.1" customHeight="1" x14ac:dyDescent="0.25">
      <c r="A1283" s="105" t="s">
        <v>2915</v>
      </c>
      <c r="B1283" s="22">
        <v>3.4248491740140956</v>
      </c>
      <c r="C1283" s="30">
        <v>7.928043051683896</v>
      </c>
      <c r="D1283" s="22">
        <v>0</v>
      </c>
      <c r="E1283" s="22">
        <v>9.7112806482028642</v>
      </c>
      <c r="F1283" s="14">
        <v>492</v>
      </c>
      <c r="G1283" s="23">
        <v>5</v>
      </c>
      <c r="H1283" s="23">
        <v>940963</v>
      </c>
      <c r="I1283" s="23">
        <v>942398</v>
      </c>
      <c r="N1283" s="4" t="s">
        <v>6694</v>
      </c>
      <c r="O1283" s="67">
        <v>0</v>
      </c>
      <c r="P1283" s="53">
        <v>0</v>
      </c>
      <c r="Q1283" s="56">
        <v>0</v>
      </c>
      <c r="R1283" s="59">
        <v>0</v>
      </c>
      <c r="S1283" s="62">
        <v>1</v>
      </c>
      <c r="T1283" s="65">
        <v>1</v>
      </c>
    </row>
    <row r="1284" spans="1:20" ht="14.1" customHeight="1" x14ac:dyDescent="0.25">
      <c r="A1284" s="105" t="s">
        <v>2916</v>
      </c>
      <c r="B1284" s="22">
        <v>50.559690436408722</v>
      </c>
      <c r="C1284" s="30">
        <v>59.746565142230487</v>
      </c>
      <c r="D1284" s="22">
        <v>51.043597735922894</v>
      </c>
      <c r="E1284" s="22">
        <v>70.861890302422651</v>
      </c>
      <c r="F1284" s="14">
        <v>1371</v>
      </c>
      <c r="G1284" s="23">
        <v>5</v>
      </c>
      <c r="H1284" s="23">
        <v>942601</v>
      </c>
      <c r="I1284" s="23">
        <v>944259</v>
      </c>
      <c r="M1284" s="4" t="s">
        <v>345</v>
      </c>
      <c r="N1284" s="4" t="s">
        <v>6695</v>
      </c>
      <c r="O1284" s="67">
        <v>0</v>
      </c>
      <c r="P1284" s="53">
        <v>0</v>
      </c>
      <c r="Q1284" s="56">
        <v>0</v>
      </c>
      <c r="R1284" s="59">
        <v>0</v>
      </c>
      <c r="S1284" s="62">
        <v>1</v>
      </c>
      <c r="T1284" s="65">
        <v>1</v>
      </c>
    </row>
    <row r="1285" spans="1:20" ht="14.1" customHeight="1" x14ac:dyDescent="0.25">
      <c r="A1285" s="105" t="s">
        <v>4775</v>
      </c>
      <c r="B1285" s="22">
        <v>3.627272521235763</v>
      </c>
      <c r="C1285" s="30">
        <v>3.1031003829979924</v>
      </c>
      <c r="D1285" s="22">
        <v>3.6506786909216742</v>
      </c>
      <c r="E1285" s="22">
        <v>3.3787324875211233</v>
      </c>
      <c r="F1285" s="14">
        <v>1257</v>
      </c>
      <c r="G1285" s="23">
        <v>5</v>
      </c>
      <c r="H1285" s="23">
        <v>944854</v>
      </c>
      <c r="I1285" s="23">
        <v>946345</v>
      </c>
      <c r="M1285" s="4" t="s">
        <v>647</v>
      </c>
      <c r="N1285" s="4" t="s">
        <v>2</v>
      </c>
      <c r="O1285" s="67">
        <v>0</v>
      </c>
      <c r="P1285" s="53">
        <v>0</v>
      </c>
      <c r="Q1285" s="56">
        <v>0</v>
      </c>
      <c r="R1285" s="59">
        <v>0</v>
      </c>
      <c r="S1285" s="62">
        <v>1</v>
      </c>
      <c r="T1285" s="65">
        <v>1</v>
      </c>
    </row>
    <row r="1286" spans="1:20" ht="14.1" customHeight="1" x14ac:dyDescent="0.25">
      <c r="A1286" s="105" t="s">
        <v>3829</v>
      </c>
      <c r="B1286" s="22">
        <v>41.430761810015525</v>
      </c>
      <c r="C1286" s="30">
        <v>77.392801218818988</v>
      </c>
      <c r="D1286" s="22">
        <v>18.209932994002159</v>
      </c>
      <c r="E1286" s="22">
        <v>16.853439431801792</v>
      </c>
      <c r="F1286" s="14">
        <v>252</v>
      </c>
      <c r="G1286" s="23">
        <v>5</v>
      </c>
      <c r="H1286" s="23">
        <v>947773</v>
      </c>
      <c r="I1286" s="23">
        <v>949363</v>
      </c>
      <c r="N1286" s="4" t="s">
        <v>2</v>
      </c>
      <c r="O1286" s="67">
        <v>0</v>
      </c>
      <c r="P1286" s="53">
        <v>0</v>
      </c>
      <c r="Q1286" s="56">
        <v>0</v>
      </c>
      <c r="R1286" s="59">
        <v>0</v>
      </c>
      <c r="S1286" s="62">
        <v>1</v>
      </c>
      <c r="T1286" s="65">
        <v>1</v>
      </c>
    </row>
    <row r="1287" spans="1:20" ht="14.1" customHeight="1" x14ac:dyDescent="0.25">
      <c r="A1287" s="105" t="s">
        <v>5189</v>
      </c>
      <c r="B1287" s="22">
        <v>24.253422971341458</v>
      </c>
      <c r="C1287" s="30">
        <v>0</v>
      </c>
      <c r="D1287" s="22">
        <v>2.8118278887797454</v>
      </c>
      <c r="E1287" s="22">
        <v>13.011846620141093</v>
      </c>
      <c r="F1287" s="14">
        <v>408</v>
      </c>
      <c r="G1287" s="23">
        <v>5</v>
      </c>
      <c r="H1287" s="23">
        <v>947774</v>
      </c>
      <c r="I1287" s="23">
        <v>949363</v>
      </c>
      <c r="N1287" s="4" t="s">
        <v>2</v>
      </c>
      <c r="O1287" s="67">
        <v>0</v>
      </c>
      <c r="P1287" s="53">
        <v>0</v>
      </c>
      <c r="Q1287" s="56">
        <v>0</v>
      </c>
      <c r="R1287" s="59">
        <v>0</v>
      </c>
      <c r="S1287" s="62">
        <v>1</v>
      </c>
      <c r="T1287" s="65">
        <v>1</v>
      </c>
    </row>
    <row r="1288" spans="1:20" ht="14.1" customHeight="1" x14ac:dyDescent="0.25">
      <c r="A1288" s="105" t="s">
        <v>5333</v>
      </c>
      <c r="B1288" s="22">
        <v>25.669322044511077</v>
      </c>
      <c r="C1288" s="30">
        <v>20.00306246886398</v>
      </c>
      <c r="D1288" s="22">
        <v>0</v>
      </c>
      <c r="E1288" s="22">
        <v>13.612393387224527</v>
      </c>
      <c r="F1288" s="14">
        <v>195</v>
      </c>
      <c r="G1288" s="23">
        <v>5</v>
      </c>
      <c r="H1288" s="23">
        <v>947839</v>
      </c>
      <c r="I1288" s="23">
        <v>948033</v>
      </c>
      <c r="M1288" s="4" t="s">
        <v>1034</v>
      </c>
      <c r="N1288" s="4" t="s">
        <v>2</v>
      </c>
      <c r="O1288" s="67">
        <v>0</v>
      </c>
      <c r="P1288" s="53">
        <v>0</v>
      </c>
      <c r="Q1288" s="56">
        <v>0</v>
      </c>
      <c r="R1288" s="59">
        <v>0</v>
      </c>
      <c r="S1288" s="62">
        <v>1</v>
      </c>
      <c r="T1288" s="65">
        <v>1</v>
      </c>
    </row>
    <row r="1289" spans="1:20" ht="14.1" customHeight="1" x14ac:dyDescent="0.25">
      <c r="A1289" s="105" t="s">
        <v>2917</v>
      </c>
      <c r="B1289" s="22">
        <v>26.837725950636052</v>
      </c>
      <c r="C1289" s="30">
        <v>26.625236733300181</v>
      </c>
      <c r="D1289" s="22">
        <v>19.577231717101299</v>
      </c>
      <c r="E1289" s="22">
        <v>13.287182623707217</v>
      </c>
      <c r="F1289" s="14">
        <v>879</v>
      </c>
      <c r="G1289" s="23">
        <v>5</v>
      </c>
      <c r="H1289" s="23">
        <v>949955</v>
      </c>
      <c r="I1289" s="23">
        <v>951098</v>
      </c>
      <c r="M1289" s="4" t="s">
        <v>1197</v>
      </c>
      <c r="N1289" s="4" t="s">
        <v>2</v>
      </c>
      <c r="O1289" s="67">
        <v>0</v>
      </c>
      <c r="P1289" s="53">
        <v>0</v>
      </c>
      <c r="Q1289" s="56">
        <v>0</v>
      </c>
      <c r="R1289" s="59">
        <v>0</v>
      </c>
      <c r="S1289" s="62">
        <v>1</v>
      </c>
      <c r="T1289" s="65">
        <v>1</v>
      </c>
    </row>
    <row r="1290" spans="1:20" ht="14.1" customHeight="1" x14ac:dyDescent="0.25">
      <c r="A1290" s="105" t="s">
        <v>2918</v>
      </c>
      <c r="B1290" s="22">
        <v>36.227764740603178</v>
      </c>
      <c r="C1290" s="30">
        <v>95.907825433847435</v>
      </c>
      <c r="D1290" s="22">
        <v>46.047605681005457</v>
      </c>
      <c r="E1290" s="22">
        <v>36.549384796479252</v>
      </c>
      <c r="F1290" s="14">
        <v>3762</v>
      </c>
      <c r="G1290" s="23">
        <v>5</v>
      </c>
      <c r="H1290" s="23">
        <v>953513</v>
      </c>
      <c r="I1290" s="23">
        <v>958606</v>
      </c>
      <c r="M1290" s="4" t="s">
        <v>346</v>
      </c>
      <c r="N1290" s="4" t="s">
        <v>6696</v>
      </c>
      <c r="O1290" s="67">
        <v>0</v>
      </c>
      <c r="P1290" s="53">
        <v>0</v>
      </c>
      <c r="Q1290" s="56">
        <v>0</v>
      </c>
      <c r="R1290" s="59">
        <v>0</v>
      </c>
      <c r="S1290" s="62">
        <v>1</v>
      </c>
      <c r="T1290" s="65">
        <v>1</v>
      </c>
    </row>
    <row r="1291" spans="1:20" ht="14.1" customHeight="1" x14ac:dyDescent="0.25">
      <c r="A1291" s="105" t="s">
        <v>2919</v>
      </c>
      <c r="B1291" s="22">
        <v>406.74011245704816</v>
      </c>
      <c r="C1291" s="30">
        <v>143.66038726243272</v>
      </c>
      <c r="D1291" s="22">
        <v>473.74278804708734</v>
      </c>
      <c r="E1291" s="22">
        <v>130.74582309202484</v>
      </c>
      <c r="F1291" s="14">
        <v>1344</v>
      </c>
      <c r="G1291" s="23">
        <v>5</v>
      </c>
      <c r="H1291" s="23">
        <v>959172</v>
      </c>
      <c r="I1291" s="23">
        <v>961001</v>
      </c>
      <c r="M1291" s="4" t="s">
        <v>1197</v>
      </c>
      <c r="N1291" s="4" t="s">
        <v>2</v>
      </c>
      <c r="O1291" s="67">
        <v>0</v>
      </c>
      <c r="P1291" s="53">
        <v>0</v>
      </c>
      <c r="Q1291" s="56">
        <v>0</v>
      </c>
      <c r="R1291" s="59">
        <v>0</v>
      </c>
      <c r="S1291" s="62">
        <v>1</v>
      </c>
      <c r="T1291" s="65">
        <v>1</v>
      </c>
    </row>
    <row r="1292" spans="1:20" ht="14.1" customHeight="1" x14ac:dyDescent="0.25">
      <c r="A1292" s="105" t="s">
        <v>4851</v>
      </c>
      <c r="B1292" s="22">
        <v>9.4424996256360352</v>
      </c>
      <c r="C1292" s="30">
        <v>2.1314738696330471</v>
      </c>
      <c r="D1292" s="22">
        <v>10.030389321286435</v>
      </c>
      <c r="E1292" s="22">
        <v>3.4812022432902068</v>
      </c>
      <c r="F1292" s="14">
        <v>915</v>
      </c>
      <c r="G1292" s="23">
        <v>5</v>
      </c>
      <c r="H1292" s="23">
        <v>961172</v>
      </c>
      <c r="I1292" s="23">
        <v>962270</v>
      </c>
      <c r="M1292" s="4" t="s">
        <v>1085</v>
      </c>
      <c r="N1292" s="4" t="s">
        <v>6138</v>
      </c>
      <c r="O1292" s="67">
        <v>0</v>
      </c>
      <c r="P1292" s="53">
        <v>0</v>
      </c>
      <c r="Q1292" s="56">
        <v>0</v>
      </c>
      <c r="R1292" s="59">
        <v>0</v>
      </c>
      <c r="S1292" s="62">
        <v>1</v>
      </c>
      <c r="T1292" s="65">
        <v>1</v>
      </c>
    </row>
    <row r="1293" spans="1:20" ht="14.1" customHeight="1" x14ac:dyDescent="0.25">
      <c r="A1293" s="105" t="s">
        <v>4146</v>
      </c>
      <c r="B1293" s="22">
        <v>1.0789999120039109</v>
      </c>
      <c r="C1293" s="30">
        <v>0</v>
      </c>
      <c r="D1293" s="22">
        <v>0</v>
      </c>
      <c r="E1293" s="22">
        <v>0</v>
      </c>
      <c r="F1293" s="14">
        <v>444</v>
      </c>
      <c r="G1293" s="23">
        <v>5</v>
      </c>
      <c r="H1293" s="23">
        <v>962442</v>
      </c>
      <c r="I1293" s="23">
        <v>962885</v>
      </c>
      <c r="N1293" s="4" t="s">
        <v>2</v>
      </c>
      <c r="O1293" s="67">
        <v>0</v>
      </c>
      <c r="P1293" s="53">
        <v>0</v>
      </c>
      <c r="Q1293" s="56">
        <v>0</v>
      </c>
      <c r="R1293" s="59">
        <v>0</v>
      </c>
      <c r="S1293" s="62">
        <v>1</v>
      </c>
      <c r="T1293" s="65">
        <v>1</v>
      </c>
    </row>
    <row r="1294" spans="1:20" ht="14.1" customHeight="1" x14ac:dyDescent="0.25">
      <c r="A1294" s="105" t="s">
        <v>3603</v>
      </c>
      <c r="B1294" s="22">
        <v>81.497979560460905</v>
      </c>
      <c r="C1294" s="30">
        <v>36.798086617249773</v>
      </c>
      <c r="D1294" s="22">
        <v>37.519333640472368</v>
      </c>
      <c r="E1294" s="22">
        <v>21.368889241831706</v>
      </c>
      <c r="F1294" s="14">
        <v>795</v>
      </c>
      <c r="G1294" s="23">
        <v>5</v>
      </c>
      <c r="H1294" s="23">
        <v>963936</v>
      </c>
      <c r="I1294" s="23">
        <v>964928</v>
      </c>
      <c r="M1294" s="4" t="s">
        <v>545</v>
      </c>
      <c r="N1294" s="4" t="s">
        <v>6439</v>
      </c>
      <c r="O1294" s="67">
        <v>0</v>
      </c>
      <c r="P1294" s="53">
        <v>0</v>
      </c>
      <c r="Q1294" s="56">
        <v>0</v>
      </c>
      <c r="R1294" s="59">
        <v>0</v>
      </c>
      <c r="S1294" s="62">
        <v>1</v>
      </c>
      <c r="T1294" s="65">
        <v>1</v>
      </c>
    </row>
    <row r="1295" spans="1:20" ht="14.1" customHeight="1" x14ac:dyDescent="0.25">
      <c r="A1295" s="105" t="s">
        <v>2920</v>
      </c>
      <c r="B1295" s="22">
        <v>16.666703928130296</v>
      </c>
      <c r="C1295" s="30">
        <v>4.3339968682538625</v>
      </c>
      <c r="D1295" s="22">
        <v>84.129890432289969</v>
      </c>
      <c r="E1295" s="22">
        <v>12.97714836248738</v>
      </c>
      <c r="F1295" s="14">
        <v>900</v>
      </c>
      <c r="G1295" s="23">
        <v>5</v>
      </c>
      <c r="H1295" s="23">
        <v>965189</v>
      </c>
      <c r="I1295" s="23">
        <v>966491</v>
      </c>
      <c r="M1295" s="4" t="s">
        <v>1075</v>
      </c>
      <c r="N1295" s="4" t="s">
        <v>5881</v>
      </c>
      <c r="O1295" s="67">
        <v>0</v>
      </c>
      <c r="P1295" s="53">
        <v>0</v>
      </c>
      <c r="Q1295" s="56">
        <v>0</v>
      </c>
      <c r="R1295" s="59">
        <v>0</v>
      </c>
      <c r="S1295" s="62">
        <v>1</v>
      </c>
      <c r="T1295" s="65">
        <v>1</v>
      </c>
    </row>
    <row r="1296" spans="1:20" ht="14.1" customHeight="1" x14ac:dyDescent="0.25">
      <c r="A1296" s="105" t="s">
        <v>4147</v>
      </c>
      <c r="B1296" s="22">
        <v>65.696676235066903</v>
      </c>
      <c r="C1296" s="30">
        <v>27.729363849017606</v>
      </c>
      <c r="D1296" s="22">
        <v>44.704953985275438</v>
      </c>
      <c r="E1296" s="22">
        <v>46.686423449706865</v>
      </c>
      <c r="F1296" s="14">
        <v>1899</v>
      </c>
      <c r="G1296" s="23">
        <v>5</v>
      </c>
      <c r="H1296" s="23">
        <v>967062</v>
      </c>
      <c r="I1296" s="23">
        <v>968960</v>
      </c>
      <c r="M1296" s="4" t="s">
        <v>1128</v>
      </c>
      <c r="N1296" s="4" t="s">
        <v>2</v>
      </c>
      <c r="O1296" s="67">
        <v>0</v>
      </c>
      <c r="P1296" s="53">
        <v>0</v>
      </c>
      <c r="Q1296" s="56">
        <v>0</v>
      </c>
      <c r="R1296" s="59">
        <v>0</v>
      </c>
      <c r="S1296" s="62">
        <v>1</v>
      </c>
      <c r="T1296" s="65">
        <v>1</v>
      </c>
    </row>
    <row r="1297" spans="1:20" ht="14.1" customHeight="1" x14ac:dyDescent="0.25">
      <c r="A1297" s="105" t="s">
        <v>2921</v>
      </c>
      <c r="B1297" s="22">
        <v>168.70979712664393</v>
      </c>
      <c r="C1297" s="30">
        <v>192.53818839803745</v>
      </c>
      <c r="D1297" s="22">
        <v>160.55831164223852</v>
      </c>
      <c r="E1297" s="22">
        <v>216.73112049798772</v>
      </c>
      <c r="F1297" s="14">
        <v>1722</v>
      </c>
      <c r="G1297" s="23">
        <v>5</v>
      </c>
      <c r="H1297" s="23">
        <v>969403</v>
      </c>
      <c r="I1297" s="23">
        <v>972194</v>
      </c>
      <c r="M1297" s="4" t="s">
        <v>291</v>
      </c>
      <c r="N1297" s="4" t="s">
        <v>6697</v>
      </c>
      <c r="O1297" s="67">
        <v>0</v>
      </c>
      <c r="P1297" s="53">
        <v>0</v>
      </c>
      <c r="Q1297" s="56">
        <v>0</v>
      </c>
      <c r="R1297" s="59">
        <v>0</v>
      </c>
      <c r="S1297" s="62">
        <v>1</v>
      </c>
      <c r="T1297" s="65">
        <v>1</v>
      </c>
    </row>
    <row r="1298" spans="1:20" ht="14.1" customHeight="1" x14ac:dyDescent="0.25">
      <c r="A1298" s="105" t="s">
        <v>5525</v>
      </c>
      <c r="B1298" s="22">
        <v>61.434193410176817</v>
      </c>
      <c r="C1298" s="30">
        <v>94.427864727318791</v>
      </c>
      <c r="D1298" s="22">
        <v>17.090886832359569</v>
      </c>
      <c r="E1298" s="22">
        <v>33.612725570688497</v>
      </c>
      <c r="F1298" s="14">
        <v>537</v>
      </c>
      <c r="G1298" s="23">
        <v>5</v>
      </c>
      <c r="H1298" s="23">
        <v>971710</v>
      </c>
      <c r="I1298" s="23">
        <v>972500</v>
      </c>
      <c r="M1298" s="4" t="s">
        <v>1137</v>
      </c>
      <c r="N1298" s="4" t="s">
        <v>5827</v>
      </c>
      <c r="O1298" s="67">
        <v>0</v>
      </c>
      <c r="P1298" s="53">
        <v>0</v>
      </c>
      <c r="Q1298" s="56">
        <v>0</v>
      </c>
      <c r="R1298" s="59">
        <v>0</v>
      </c>
      <c r="S1298" s="62">
        <v>1</v>
      </c>
      <c r="T1298" s="65">
        <v>1</v>
      </c>
    </row>
    <row r="1299" spans="1:20" ht="14.1" customHeight="1" x14ac:dyDescent="0.25">
      <c r="A1299" s="105" t="s">
        <v>3100</v>
      </c>
      <c r="B1299" s="22">
        <v>33.358131457340711</v>
      </c>
      <c r="C1299" s="30">
        <v>4.4224457839325133</v>
      </c>
      <c r="D1299" s="22">
        <v>24.713480491860071</v>
      </c>
      <c r="E1299" s="22">
        <v>21.066799289752243</v>
      </c>
      <c r="F1299" s="14">
        <v>882</v>
      </c>
      <c r="G1299" s="23">
        <v>5</v>
      </c>
      <c r="H1299" s="23">
        <v>972914</v>
      </c>
      <c r="I1299" s="23">
        <v>974281</v>
      </c>
      <c r="N1299" s="4" t="s">
        <v>5586</v>
      </c>
      <c r="O1299" s="67">
        <v>0</v>
      </c>
      <c r="P1299" s="53">
        <v>0</v>
      </c>
      <c r="Q1299" s="56">
        <v>0</v>
      </c>
      <c r="R1299" s="59">
        <v>0</v>
      </c>
      <c r="S1299" s="62">
        <v>1</v>
      </c>
      <c r="T1299" s="65">
        <v>1</v>
      </c>
    </row>
    <row r="1300" spans="1:20" ht="14.1" customHeight="1" x14ac:dyDescent="0.25">
      <c r="A1300" s="105" t="s">
        <v>3101</v>
      </c>
      <c r="B1300" s="22">
        <v>12.099291930747643</v>
      </c>
      <c r="C1300" s="30">
        <v>29.04913155147042</v>
      </c>
      <c r="D1300" s="22">
        <v>19.444504722409086</v>
      </c>
      <c r="E1300" s="22">
        <v>26.994068242462195</v>
      </c>
      <c r="F1300" s="14">
        <v>1947</v>
      </c>
      <c r="G1300" s="23">
        <v>5</v>
      </c>
      <c r="H1300" s="23">
        <v>975617</v>
      </c>
      <c r="I1300" s="23">
        <v>978993</v>
      </c>
      <c r="N1300" s="4" t="s">
        <v>5851</v>
      </c>
      <c r="O1300" s="67">
        <v>0</v>
      </c>
      <c r="P1300" s="53">
        <v>0</v>
      </c>
      <c r="Q1300" s="56">
        <v>0</v>
      </c>
      <c r="R1300" s="59">
        <v>0</v>
      </c>
      <c r="S1300" s="62">
        <v>1</v>
      </c>
      <c r="T1300" s="65">
        <v>1</v>
      </c>
    </row>
    <row r="1301" spans="1:20" ht="14.1" customHeight="1" x14ac:dyDescent="0.25">
      <c r="A1301" s="105" t="s">
        <v>3102</v>
      </c>
      <c r="B1301" s="22">
        <v>25.31126113260094</v>
      </c>
      <c r="C1301" s="30">
        <v>101.95930970221889</v>
      </c>
      <c r="D1301" s="22">
        <v>74.841359999478044</v>
      </c>
      <c r="E1301" s="22">
        <v>59.540535687015591</v>
      </c>
      <c r="F1301" s="14">
        <v>2238</v>
      </c>
      <c r="G1301" s="23">
        <v>5</v>
      </c>
      <c r="H1301" s="23">
        <v>979529</v>
      </c>
      <c r="I1301" s="23">
        <v>982034</v>
      </c>
      <c r="M1301" s="4" t="s">
        <v>431</v>
      </c>
      <c r="N1301" s="4" t="s">
        <v>6532</v>
      </c>
      <c r="O1301" s="67">
        <v>0</v>
      </c>
      <c r="P1301" s="53">
        <v>0</v>
      </c>
      <c r="Q1301" s="56">
        <v>0</v>
      </c>
      <c r="R1301" s="59">
        <v>0</v>
      </c>
      <c r="S1301" s="62">
        <v>1</v>
      </c>
      <c r="T1301" s="65">
        <v>1</v>
      </c>
    </row>
    <row r="1302" spans="1:20" ht="14.1" customHeight="1" x14ac:dyDescent="0.25">
      <c r="A1302" s="105" t="s">
        <v>3103</v>
      </c>
      <c r="B1302" s="22">
        <v>45.11695295410766</v>
      </c>
      <c r="C1302" s="30">
        <v>41.870817201774607</v>
      </c>
      <c r="D1302" s="22">
        <v>76.481718574809065</v>
      </c>
      <c r="E1302" s="22">
        <v>39.591300088944557</v>
      </c>
      <c r="F1302" s="14">
        <v>885</v>
      </c>
      <c r="G1302" s="23">
        <v>5</v>
      </c>
      <c r="H1302" s="23">
        <v>982306</v>
      </c>
      <c r="I1302" s="23">
        <v>983732</v>
      </c>
      <c r="M1302" s="4" t="s">
        <v>1075</v>
      </c>
      <c r="N1302" s="4" t="s">
        <v>5826</v>
      </c>
      <c r="O1302" s="67">
        <v>0</v>
      </c>
      <c r="P1302" s="53">
        <v>0</v>
      </c>
      <c r="Q1302" s="56">
        <v>0</v>
      </c>
      <c r="R1302" s="59">
        <v>0</v>
      </c>
      <c r="S1302" s="62">
        <v>1</v>
      </c>
      <c r="T1302" s="65">
        <v>1</v>
      </c>
    </row>
    <row r="1303" spans="1:20" ht="14.1" customHeight="1" x14ac:dyDescent="0.25">
      <c r="A1303" s="105" t="s">
        <v>3104</v>
      </c>
      <c r="B1303" s="22">
        <v>6.5873587924595833</v>
      </c>
      <c r="C1303" s="30">
        <v>4.5567724082108372</v>
      </c>
      <c r="D1303" s="22">
        <v>27.697818642746274</v>
      </c>
      <c r="E1303" s="22">
        <v>34.730685931890612</v>
      </c>
      <c r="F1303" s="14">
        <v>1284</v>
      </c>
      <c r="G1303" s="23">
        <v>5</v>
      </c>
      <c r="H1303" s="23">
        <v>983987</v>
      </c>
      <c r="I1303" s="23">
        <v>985558</v>
      </c>
      <c r="M1303" s="4" t="s">
        <v>441</v>
      </c>
      <c r="N1303" s="4" t="s">
        <v>2</v>
      </c>
      <c r="O1303" s="67">
        <v>0</v>
      </c>
      <c r="P1303" s="53">
        <v>0</v>
      </c>
      <c r="Q1303" s="56">
        <v>0</v>
      </c>
      <c r="R1303" s="59">
        <v>0</v>
      </c>
      <c r="S1303" s="62">
        <v>1</v>
      </c>
      <c r="T1303" s="65">
        <v>1</v>
      </c>
    </row>
    <row r="1304" spans="1:20" ht="14.1" customHeight="1" x14ac:dyDescent="0.25">
      <c r="A1304" s="105" t="s">
        <v>3105</v>
      </c>
      <c r="B1304" s="22">
        <v>28.714946584679225</v>
      </c>
      <c r="C1304" s="30">
        <v>50.597369098718438</v>
      </c>
      <c r="D1304" s="22">
        <v>21.645769407964828</v>
      </c>
      <c r="E1304" s="22">
        <v>39.231945092425406</v>
      </c>
      <c r="F1304" s="14">
        <v>1272</v>
      </c>
      <c r="G1304" s="23">
        <v>5</v>
      </c>
      <c r="H1304" s="23">
        <v>987338</v>
      </c>
      <c r="I1304" s="23">
        <v>989806</v>
      </c>
      <c r="N1304" s="4" t="s">
        <v>2</v>
      </c>
      <c r="O1304" s="67">
        <v>0</v>
      </c>
      <c r="P1304" s="53">
        <v>0</v>
      </c>
      <c r="Q1304" s="56">
        <v>0</v>
      </c>
      <c r="R1304" s="59">
        <v>0</v>
      </c>
      <c r="S1304" s="62">
        <v>1</v>
      </c>
      <c r="T1304" s="65">
        <v>1</v>
      </c>
    </row>
    <row r="1305" spans="1:20" ht="14.1" customHeight="1" x14ac:dyDescent="0.25">
      <c r="A1305" s="105" t="s">
        <v>5214</v>
      </c>
      <c r="B1305" s="22">
        <v>344.91539860141404</v>
      </c>
      <c r="C1305" s="30">
        <v>859.83967065065667</v>
      </c>
      <c r="D1305" s="22">
        <v>439.351186265509</v>
      </c>
      <c r="E1305" s="22">
        <v>210.28663769870062</v>
      </c>
      <c r="F1305" s="14">
        <v>2055</v>
      </c>
      <c r="G1305" s="23">
        <v>5</v>
      </c>
      <c r="H1305" s="23">
        <v>990448</v>
      </c>
      <c r="I1305" s="23">
        <v>992630</v>
      </c>
      <c r="M1305" s="4" t="s">
        <v>957</v>
      </c>
      <c r="N1305" s="4" t="s">
        <v>5889</v>
      </c>
      <c r="O1305" s="67">
        <v>0</v>
      </c>
      <c r="P1305" s="53">
        <v>0</v>
      </c>
      <c r="Q1305" s="56">
        <v>0</v>
      </c>
      <c r="R1305" s="59">
        <v>0</v>
      </c>
      <c r="S1305" s="62">
        <v>1</v>
      </c>
      <c r="T1305" s="65">
        <v>1</v>
      </c>
    </row>
    <row r="1306" spans="1:20" ht="14.1" customHeight="1" x14ac:dyDescent="0.25">
      <c r="A1306" s="105" t="s">
        <v>3106</v>
      </c>
      <c r="B1306" s="22">
        <v>7.2385411226869705</v>
      </c>
      <c r="C1306" s="30">
        <v>15.728214441243857</v>
      </c>
      <c r="D1306" s="22">
        <v>9.2518207953398068</v>
      </c>
      <c r="E1306" s="22">
        <v>18.552374858394717</v>
      </c>
      <c r="F1306" s="14">
        <v>372</v>
      </c>
      <c r="G1306" s="23">
        <v>5</v>
      </c>
      <c r="H1306" s="23">
        <v>993231</v>
      </c>
      <c r="I1306" s="23">
        <v>993946</v>
      </c>
      <c r="N1306" s="4" t="s">
        <v>2</v>
      </c>
      <c r="O1306" s="67">
        <v>0</v>
      </c>
      <c r="P1306" s="53">
        <v>0</v>
      </c>
      <c r="Q1306" s="56">
        <v>0</v>
      </c>
      <c r="R1306" s="59">
        <v>0</v>
      </c>
      <c r="S1306" s="62">
        <v>1</v>
      </c>
      <c r="T1306" s="65">
        <v>1</v>
      </c>
    </row>
    <row r="1307" spans="1:20" ht="14.1" customHeight="1" x14ac:dyDescent="0.25">
      <c r="A1307" s="105" t="s">
        <v>3107</v>
      </c>
      <c r="B1307" s="22">
        <v>39.595648798247524</v>
      </c>
      <c r="C1307" s="30">
        <v>22.234674486970142</v>
      </c>
      <c r="D1307" s="22">
        <v>26.78105780713998</v>
      </c>
      <c r="E1307" s="22">
        <v>96.838655236802495</v>
      </c>
      <c r="F1307" s="28">
        <v>1842</v>
      </c>
      <c r="G1307" s="23">
        <v>5</v>
      </c>
      <c r="H1307" s="23">
        <v>995391</v>
      </c>
      <c r="I1307" s="23">
        <v>998844</v>
      </c>
      <c r="J1307" s="7" t="s">
        <v>1155</v>
      </c>
      <c r="K1307" s="7" t="s">
        <v>1291</v>
      </c>
      <c r="L1307" s="8">
        <v>0.996</v>
      </c>
      <c r="M1307" s="8" t="s">
        <v>292</v>
      </c>
      <c r="N1307" s="8" t="s">
        <v>5661</v>
      </c>
      <c r="O1307" s="67">
        <v>0</v>
      </c>
      <c r="P1307" s="53">
        <v>0</v>
      </c>
      <c r="Q1307" s="56">
        <v>0</v>
      </c>
      <c r="R1307" s="59">
        <v>0</v>
      </c>
      <c r="S1307" s="62">
        <v>1</v>
      </c>
      <c r="T1307" s="65">
        <v>1</v>
      </c>
    </row>
    <row r="1308" spans="1:20" ht="14.1" customHeight="1" x14ac:dyDescent="0.25">
      <c r="A1308" s="105" t="s">
        <v>3830</v>
      </c>
      <c r="B1308" s="22">
        <v>17.527608216721632</v>
      </c>
      <c r="C1308" s="30">
        <v>29.743115762526507</v>
      </c>
      <c r="D1308" s="22">
        <v>32.492233381454831</v>
      </c>
      <c r="E1308" s="22">
        <v>75.179558249704073</v>
      </c>
      <c r="F1308" s="14">
        <v>459</v>
      </c>
      <c r="G1308" s="23">
        <v>5</v>
      </c>
      <c r="H1308" s="23">
        <v>997888</v>
      </c>
      <c r="I1308" s="23">
        <v>998844</v>
      </c>
      <c r="N1308" s="4" t="s">
        <v>5820</v>
      </c>
      <c r="O1308" s="67">
        <v>0</v>
      </c>
      <c r="P1308" s="53">
        <v>0</v>
      </c>
      <c r="Q1308" s="56">
        <v>0</v>
      </c>
      <c r="R1308" s="59">
        <v>0</v>
      </c>
      <c r="S1308" s="62">
        <v>1</v>
      </c>
      <c r="T1308" s="65">
        <v>1</v>
      </c>
    </row>
    <row r="1309" spans="1:20" ht="14.1" customHeight="1" x14ac:dyDescent="0.25">
      <c r="A1309" s="105" t="s">
        <v>3831</v>
      </c>
      <c r="B1309" s="22">
        <v>34.666194217189691</v>
      </c>
      <c r="C1309" s="30">
        <v>3.7650551944290314</v>
      </c>
      <c r="D1309" s="22">
        <v>19.194253696380652</v>
      </c>
      <c r="E1309" s="22">
        <v>24.255287830903931</v>
      </c>
      <c r="F1309" s="14">
        <v>1554</v>
      </c>
      <c r="G1309" s="23">
        <v>5</v>
      </c>
      <c r="H1309" s="23">
        <v>999113</v>
      </c>
      <c r="I1309" s="23">
        <v>1004366</v>
      </c>
      <c r="N1309" s="4" t="s">
        <v>6064</v>
      </c>
      <c r="O1309" s="67">
        <v>0</v>
      </c>
      <c r="P1309" s="53">
        <v>0</v>
      </c>
      <c r="Q1309" s="56">
        <v>0</v>
      </c>
      <c r="R1309" s="59">
        <v>0</v>
      </c>
      <c r="S1309" s="62">
        <v>1</v>
      </c>
      <c r="T1309" s="65">
        <v>1</v>
      </c>
    </row>
    <row r="1310" spans="1:20" ht="14.1" customHeight="1" x14ac:dyDescent="0.25">
      <c r="A1310" s="105" t="s">
        <v>3108</v>
      </c>
      <c r="B1310" s="22">
        <v>25.97649123289289</v>
      </c>
      <c r="C1310" s="30">
        <v>70.10877286881248</v>
      </c>
      <c r="D1310" s="22">
        <v>28.118278887797448</v>
      </c>
      <c r="E1310" s="22">
        <v>55.80636439304957</v>
      </c>
      <c r="F1310" s="14">
        <v>1836</v>
      </c>
      <c r="G1310" s="23">
        <v>5</v>
      </c>
      <c r="H1310" s="23">
        <v>999113</v>
      </c>
      <c r="I1310" s="23">
        <v>1004366</v>
      </c>
      <c r="M1310" s="4" t="s">
        <v>1065</v>
      </c>
      <c r="N1310" s="4" t="s">
        <v>6064</v>
      </c>
      <c r="O1310" s="67">
        <v>0</v>
      </c>
      <c r="P1310" s="53">
        <v>0</v>
      </c>
      <c r="Q1310" s="56">
        <v>0</v>
      </c>
      <c r="R1310" s="59">
        <v>0</v>
      </c>
      <c r="S1310" s="62">
        <v>1</v>
      </c>
      <c r="T1310" s="65">
        <v>1</v>
      </c>
    </row>
    <row r="1311" spans="1:20" ht="14.1" customHeight="1" x14ac:dyDescent="0.25">
      <c r="A1311" s="105" t="s">
        <v>1358</v>
      </c>
      <c r="B1311" s="22">
        <v>8.7380500823442873</v>
      </c>
      <c r="C1311" s="30">
        <v>16.544449122825373</v>
      </c>
      <c r="D1311" s="22">
        <v>12.021827021489448</v>
      </c>
      <c r="E1311" s="22">
        <v>10.596473894246637</v>
      </c>
      <c r="F1311" s="14">
        <v>2004</v>
      </c>
      <c r="G1311" s="23">
        <v>5</v>
      </c>
      <c r="H1311" s="23">
        <v>1005384</v>
      </c>
      <c r="I1311" s="23">
        <v>1007464</v>
      </c>
      <c r="M1311" s="4" t="s">
        <v>1081</v>
      </c>
      <c r="N1311" s="4" t="s">
        <v>5850</v>
      </c>
      <c r="O1311" s="67">
        <v>0</v>
      </c>
      <c r="P1311" s="53">
        <v>0</v>
      </c>
      <c r="Q1311" s="56">
        <v>0</v>
      </c>
      <c r="R1311" s="59">
        <v>0</v>
      </c>
      <c r="S1311" s="62">
        <v>1</v>
      </c>
      <c r="T1311" s="65">
        <v>1</v>
      </c>
    </row>
    <row r="1312" spans="1:20" ht="14.1" customHeight="1" x14ac:dyDescent="0.25">
      <c r="A1312" s="105" t="s">
        <v>3109</v>
      </c>
      <c r="B1312" s="22">
        <v>117.04255624130506</v>
      </c>
      <c r="C1312" s="30">
        <v>48.651700202198995</v>
      </c>
      <c r="D1312" s="22">
        <v>68.850137111812927</v>
      </c>
      <c r="E1312" s="22">
        <v>33.20420035560516</v>
      </c>
      <c r="F1312" s="14">
        <v>2766</v>
      </c>
      <c r="G1312" s="23">
        <v>5</v>
      </c>
      <c r="H1312" s="23">
        <v>1007146</v>
      </c>
      <c r="I1312" s="23">
        <v>1010355</v>
      </c>
      <c r="M1312" s="4" t="s">
        <v>293</v>
      </c>
      <c r="N1312" s="4" t="s">
        <v>2</v>
      </c>
      <c r="O1312" s="67">
        <v>0</v>
      </c>
      <c r="P1312" s="53">
        <v>0</v>
      </c>
      <c r="Q1312" s="56">
        <v>0</v>
      </c>
      <c r="R1312" s="59">
        <v>0</v>
      </c>
      <c r="S1312" s="62">
        <v>1</v>
      </c>
      <c r="T1312" s="65">
        <v>1</v>
      </c>
    </row>
    <row r="1313" spans="1:20" ht="14.1" customHeight="1" x14ac:dyDescent="0.25">
      <c r="A1313" s="105" t="s">
        <v>3832</v>
      </c>
      <c r="B1313" s="22">
        <v>33.102296673436598</v>
      </c>
      <c r="C1313" s="30">
        <v>11.081241992694535</v>
      </c>
      <c r="D1313" s="22">
        <v>47.801074109255659</v>
      </c>
      <c r="E1313" s="22">
        <v>23.125600129432573</v>
      </c>
      <c r="F1313" s="14">
        <v>528</v>
      </c>
      <c r="G1313" s="23">
        <v>5</v>
      </c>
      <c r="H1313" s="23">
        <v>1010603</v>
      </c>
      <c r="I1313" s="23">
        <v>1011877</v>
      </c>
      <c r="N1313" s="4" t="s">
        <v>2</v>
      </c>
      <c r="O1313" s="67">
        <v>0</v>
      </c>
      <c r="P1313" s="53">
        <v>0</v>
      </c>
      <c r="Q1313" s="56">
        <v>0</v>
      </c>
      <c r="R1313" s="59">
        <v>0</v>
      </c>
      <c r="S1313" s="62">
        <v>1</v>
      </c>
      <c r="T1313" s="65">
        <v>1</v>
      </c>
    </row>
    <row r="1314" spans="1:20" ht="14.1" customHeight="1" x14ac:dyDescent="0.25">
      <c r="A1314" s="105" t="s">
        <v>4776</v>
      </c>
      <c r="B1314" s="22">
        <v>117.0449706453428</v>
      </c>
      <c r="C1314" s="30">
        <v>58.785595819400811</v>
      </c>
      <c r="D1314" s="22">
        <v>67.124912578954778</v>
      </c>
      <c r="E1314" s="22">
        <v>81.891579366760325</v>
      </c>
      <c r="F1314" s="14">
        <v>564</v>
      </c>
      <c r="G1314" s="23">
        <v>5</v>
      </c>
      <c r="H1314" s="23">
        <v>1011125</v>
      </c>
      <c r="I1314" s="23">
        <v>1011749</v>
      </c>
      <c r="L1314" s="4">
        <v>0.996</v>
      </c>
      <c r="N1314" s="4" t="s">
        <v>2</v>
      </c>
      <c r="O1314" s="67">
        <v>0</v>
      </c>
      <c r="P1314" s="53">
        <v>0</v>
      </c>
      <c r="Q1314" s="56">
        <v>0</v>
      </c>
      <c r="R1314" s="59">
        <v>0</v>
      </c>
      <c r="S1314" s="62">
        <v>1</v>
      </c>
      <c r="T1314" s="65">
        <v>1</v>
      </c>
    </row>
    <row r="1315" spans="1:20" ht="14.1" customHeight="1" x14ac:dyDescent="0.25">
      <c r="A1315" s="105" t="s">
        <v>3110</v>
      </c>
      <c r="B1315" s="22">
        <v>31.950335867382041</v>
      </c>
      <c r="C1315" s="30">
        <v>26.426810172279652</v>
      </c>
      <c r="D1315" s="22">
        <v>64.252934304040139</v>
      </c>
      <c r="E1315" s="22">
        <v>44.599955569524262</v>
      </c>
      <c r="F1315" s="14">
        <v>1107</v>
      </c>
      <c r="G1315" s="23">
        <v>5</v>
      </c>
      <c r="H1315" s="23">
        <v>1012032</v>
      </c>
      <c r="I1315" s="23">
        <v>1013861</v>
      </c>
      <c r="N1315" s="4" t="s">
        <v>5598</v>
      </c>
      <c r="O1315" s="67">
        <v>0</v>
      </c>
      <c r="P1315" s="53">
        <v>0</v>
      </c>
      <c r="Q1315" s="56">
        <v>0</v>
      </c>
      <c r="R1315" s="59">
        <v>0</v>
      </c>
      <c r="S1315" s="62">
        <v>1</v>
      </c>
      <c r="T1315" s="65">
        <v>1</v>
      </c>
    </row>
    <row r="1316" spans="1:20" ht="14.1" customHeight="1" x14ac:dyDescent="0.25">
      <c r="A1316" s="105" t="s">
        <v>1359</v>
      </c>
      <c r="B1316" s="22">
        <v>179.79872877242772</v>
      </c>
      <c r="C1316" s="30">
        <v>131.21274922236466</v>
      </c>
      <c r="D1316" s="22">
        <v>119.28341429098661</v>
      </c>
      <c r="E1316" s="22">
        <v>48.704893770803345</v>
      </c>
      <c r="F1316" s="14">
        <v>327</v>
      </c>
      <c r="G1316" s="23">
        <v>5</v>
      </c>
      <c r="H1316" s="23">
        <v>1014483</v>
      </c>
      <c r="I1316" s="23">
        <v>1015200</v>
      </c>
      <c r="N1316" s="4" t="s">
        <v>5746</v>
      </c>
      <c r="O1316" s="67">
        <v>0</v>
      </c>
      <c r="P1316" s="53">
        <v>0</v>
      </c>
      <c r="Q1316" s="56">
        <v>0</v>
      </c>
      <c r="R1316" s="59">
        <v>0</v>
      </c>
      <c r="S1316" s="62">
        <v>1</v>
      </c>
      <c r="T1316" s="65">
        <v>1</v>
      </c>
    </row>
    <row r="1317" spans="1:20" ht="14.1" customHeight="1" x14ac:dyDescent="0.25">
      <c r="A1317" s="105" t="s">
        <v>3111</v>
      </c>
      <c r="B1317" s="22">
        <v>45.825789728699704</v>
      </c>
      <c r="C1317" s="30">
        <v>100.80386934046436</v>
      </c>
      <c r="D1317" s="22">
        <v>28.64295636507304</v>
      </c>
      <c r="E1317" s="22">
        <v>30.462425674695623</v>
      </c>
      <c r="F1317" s="14">
        <v>2283</v>
      </c>
      <c r="G1317" s="23">
        <v>5</v>
      </c>
      <c r="H1317" s="23">
        <v>1015554</v>
      </c>
      <c r="I1317" s="23">
        <v>1018275</v>
      </c>
      <c r="M1317" s="4" t="s">
        <v>248</v>
      </c>
      <c r="N1317" s="4" t="s">
        <v>6698</v>
      </c>
      <c r="O1317" s="67">
        <v>0</v>
      </c>
      <c r="P1317" s="53">
        <v>0</v>
      </c>
      <c r="Q1317" s="56">
        <v>0</v>
      </c>
      <c r="R1317" s="59">
        <v>0</v>
      </c>
      <c r="S1317" s="62">
        <v>1</v>
      </c>
      <c r="T1317" s="65">
        <v>1</v>
      </c>
    </row>
    <row r="1318" spans="1:20" ht="14.1" customHeight="1" x14ac:dyDescent="0.25">
      <c r="A1318" s="105" t="s">
        <v>4777</v>
      </c>
      <c r="B1318" s="22">
        <v>8.3330270897146708</v>
      </c>
      <c r="C1318" s="30">
        <v>48.901292097554645</v>
      </c>
      <c r="D1318" s="22">
        <v>6.7682936791866428</v>
      </c>
      <c r="E1318" s="22">
        <v>10.179179125844888</v>
      </c>
      <c r="F1318" s="14">
        <v>678</v>
      </c>
      <c r="G1318" s="23">
        <v>5</v>
      </c>
      <c r="H1318" s="23">
        <v>1018271</v>
      </c>
      <c r="I1318" s="23">
        <v>1018948</v>
      </c>
      <c r="N1318" s="4" t="s">
        <v>2</v>
      </c>
      <c r="O1318" s="67">
        <v>0</v>
      </c>
      <c r="P1318" s="53">
        <v>0</v>
      </c>
      <c r="Q1318" s="56">
        <v>0</v>
      </c>
      <c r="R1318" s="59">
        <v>0</v>
      </c>
      <c r="S1318" s="62">
        <v>0.63421830000000001</v>
      </c>
      <c r="T1318" s="65">
        <v>1</v>
      </c>
    </row>
    <row r="1319" spans="1:20" ht="14.1" customHeight="1" x14ac:dyDescent="0.25">
      <c r="A1319" s="105" t="s">
        <v>3112</v>
      </c>
      <c r="B1319" s="22">
        <v>5.3071050144640139</v>
      </c>
      <c r="C1319" s="30">
        <v>0</v>
      </c>
      <c r="D1319" s="22">
        <v>2.7710767599568507</v>
      </c>
      <c r="E1319" s="22">
        <v>21.799557525917539</v>
      </c>
      <c r="F1319" s="14">
        <v>414</v>
      </c>
      <c r="G1319" s="23">
        <v>5</v>
      </c>
      <c r="H1319" s="23">
        <v>1019235</v>
      </c>
      <c r="I1319" s="23">
        <v>1019765</v>
      </c>
      <c r="N1319" s="4" t="s">
        <v>2</v>
      </c>
      <c r="O1319" s="67">
        <v>0</v>
      </c>
      <c r="P1319" s="53">
        <v>0</v>
      </c>
      <c r="Q1319" s="56">
        <v>0</v>
      </c>
      <c r="R1319" s="59">
        <v>0</v>
      </c>
      <c r="S1319" s="62">
        <v>0</v>
      </c>
      <c r="T1319" s="65">
        <v>1</v>
      </c>
    </row>
    <row r="1320" spans="1:20" ht="14.1" customHeight="1" x14ac:dyDescent="0.25">
      <c r="A1320" s="105" t="s">
        <v>5190</v>
      </c>
      <c r="B1320" s="22">
        <v>76.2621767087698</v>
      </c>
      <c r="C1320" s="30">
        <v>95.916324133487123</v>
      </c>
      <c r="D1320" s="22">
        <v>33.852563959341715</v>
      </c>
      <c r="E1320" s="22">
        <v>51.057632901589699</v>
      </c>
      <c r="F1320" s="14">
        <v>915</v>
      </c>
      <c r="G1320" s="23">
        <v>5</v>
      </c>
      <c r="H1320" s="23">
        <v>1019923</v>
      </c>
      <c r="I1320" s="23">
        <v>1021808</v>
      </c>
      <c r="L1320" s="4">
        <v>0.99399999999999999</v>
      </c>
      <c r="N1320" s="4" t="s">
        <v>2</v>
      </c>
      <c r="O1320" s="67">
        <v>0</v>
      </c>
      <c r="P1320" s="53">
        <v>0</v>
      </c>
      <c r="Q1320" s="56">
        <v>0</v>
      </c>
      <c r="R1320" s="59">
        <v>0</v>
      </c>
      <c r="S1320" s="62">
        <v>0</v>
      </c>
      <c r="T1320" s="65">
        <v>1</v>
      </c>
    </row>
    <row r="1321" spans="1:20" ht="14.1" customHeight="1" x14ac:dyDescent="0.25">
      <c r="A1321" s="105" t="s">
        <v>3113</v>
      </c>
      <c r="B1321" s="22">
        <v>19.243351598820901</v>
      </c>
      <c r="C1321" s="30">
        <v>19.948902552432042</v>
      </c>
      <c r="D1321" s="22">
        <v>25.5399240728153</v>
      </c>
      <c r="E1321" s="22">
        <v>33.539561324118196</v>
      </c>
      <c r="F1321" s="14">
        <v>1662</v>
      </c>
      <c r="G1321" s="23">
        <v>5</v>
      </c>
      <c r="H1321" s="23">
        <v>1021948</v>
      </c>
      <c r="I1321" s="23">
        <v>1024355</v>
      </c>
      <c r="M1321" s="4" t="s">
        <v>1284</v>
      </c>
      <c r="N1321" s="4" t="s">
        <v>5781</v>
      </c>
      <c r="O1321" s="67">
        <v>0</v>
      </c>
      <c r="P1321" s="53">
        <v>0</v>
      </c>
      <c r="Q1321" s="56">
        <v>0</v>
      </c>
      <c r="R1321" s="59">
        <v>0</v>
      </c>
      <c r="S1321" s="62">
        <v>0</v>
      </c>
      <c r="T1321" s="65">
        <v>1</v>
      </c>
    </row>
    <row r="1322" spans="1:20" ht="14.1" customHeight="1" x14ac:dyDescent="0.25">
      <c r="A1322" s="105" t="s">
        <v>3114</v>
      </c>
      <c r="B1322" s="22">
        <v>13.896423720310615</v>
      </c>
      <c r="C1322" s="30">
        <v>9.1995216543124432</v>
      </c>
      <c r="D1322" s="22">
        <v>10.822884703982414</v>
      </c>
      <c r="E1322" s="22">
        <v>25.876389316280584</v>
      </c>
      <c r="F1322" s="14">
        <v>636</v>
      </c>
      <c r="G1322" s="23">
        <v>5</v>
      </c>
      <c r="H1322" s="23">
        <v>1024526</v>
      </c>
      <c r="I1322" s="23">
        <v>1027789</v>
      </c>
      <c r="K1322" s="3" t="s">
        <v>1287</v>
      </c>
      <c r="L1322" s="4">
        <v>0.98399999999999999</v>
      </c>
      <c r="N1322" s="4" t="s">
        <v>5718</v>
      </c>
      <c r="O1322" s="67">
        <v>0</v>
      </c>
      <c r="P1322" s="53">
        <v>0</v>
      </c>
      <c r="Q1322" s="56">
        <v>0</v>
      </c>
      <c r="R1322" s="59">
        <v>0</v>
      </c>
      <c r="S1322" s="62">
        <v>0</v>
      </c>
      <c r="T1322" s="65">
        <v>1</v>
      </c>
    </row>
    <row r="1323" spans="1:20" ht="14.1" customHeight="1" x14ac:dyDescent="0.25">
      <c r="A1323" s="105" t="s">
        <v>5294</v>
      </c>
      <c r="B1323" s="22">
        <v>2.9025042647348283</v>
      </c>
      <c r="C1323" s="30">
        <v>1.6012303700445307</v>
      </c>
      <c r="D1323" s="22">
        <v>3.7675723435866537</v>
      </c>
      <c r="E1323" s="22">
        <v>4.3586481289142576</v>
      </c>
      <c r="F1323" s="14">
        <v>1218</v>
      </c>
      <c r="G1323" s="23">
        <v>5</v>
      </c>
      <c r="H1323" s="23">
        <v>1027996</v>
      </c>
      <c r="I1323" s="23">
        <v>1029260</v>
      </c>
      <c r="N1323" s="4" t="s">
        <v>2</v>
      </c>
      <c r="O1323" s="67">
        <v>0</v>
      </c>
      <c r="P1323" s="53">
        <v>0</v>
      </c>
      <c r="Q1323" s="56">
        <v>0</v>
      </c>
      <c r="R1323" s="59">
        <v>0</v>
      </c>
      <c r="S1323" s="62">
        <v>0</v>
      </c>
      <c r="T1323" s="65">
        <v>1</v>
      </c>
    </row>
    <row r="1324" spans="1:20" ht="14.1" customHeight="1" x14ac:dyDescent="0.25">
      <c r="A1324" s="105" t="s">
        <v>3833</v>
      </c>
      <c r="B1324" s="22">
        <v>116.86271843879906</v>
      </c>
      <c r="C1324" s="30">
        <v>40.12960063198021</v>
      </c>
      <c r="D1324" s="22">
        <v>51.932031131043189</v>
      </c>
      <c r="E1324" s="22">
        <v>28.401166449888208</v>
      </c>
      <c r="F1324" s="14">
        <v>243</v>
      </c>
      <c r="G1324" s="23">
        <v>5</v>
      </c>
      <c r="H1324" s="23">
        <v>1030035</v>
      </c>
      <c r="I1324" s="23">
        <v>1030875</v>
      </c>
      <c r="M1324" s="4" t="s">
        <v>1085</v>
      </c>
      <c r="N1324" s="4" t="s">
        <v>2</v>
      </c>
      <c r="O1324" s="67">
        <v>0</v>
      </c>
      <c r="P1324" s="53">
        <v>0</v>
      </c>
      <c r="Q1324" s="56">
        <v>0</v>
      </c>
      <c r="R1324" s="59">
        <v>0</v>
      </c>
      <c r="S1324" s="62">
        <v>0</v>
      </c>
      <c r="T1324" s="65">
        <v>1</v>
      </c>
    </row>
    <row r="1325" spans="1:20" ht="14.1" customHeight="1" x14ac:dyDescent="0.25">
      <c r="A1325" s="105" t="s">
        <v>3115</v>
      </c>
      <c r="B1325" s="22">
        <v>63.916127792349897</v>
      </c>
      <c r="C1325" s="30">
        <v>54.174960853173289</v>
      </c>
      <c r="D1325" s="22">
        <v>54.629798982006477</v>
      </c>
      <c r="E1325" s="22">
        <v>58.987038011306282</v>
      </c>
      <c r="F1325" s="14">
        <v>252</v>
      </c>
      <c r="G1325" s="23">
        <v>5</v>
      </c>
      <c r="H1325" s="23">
        <v>1030035</v>
      </c>
      <c r="I1325" s="23">
        <v>1030875</v>
      </c>
      <c r="N1325" s="4" t="s">
        <v>2</v>
      </c>
      <c r="O1325" s="67">
        <v>0</v>
      </c>
      <c r="P1325" s="53">
        <v>0</v>
      </c>
      <c r="Q1325" s="56">
        <v>0</v>
      </c>
      <c r="R1325" s="59">
        <v>0</v>
      </c>
      <c r="S1325" s="62">
        <v>0</v>
      </c>
      <c r="T1325" s="65">
        <v>1</v>
      </c>
    </row>
    <row r="1326" spans="1:20" ht="14.1" customHeight="1" x14ac:dyDescent="0.25">
      <c r="A1326" s="105" t="s">
        <v>4852</v>
      </c>
      <c r="B1326" s="22">
        <v>75.926026537373971</v>
      </c>
      <c r="C1326" s="30">
        <v>11.01863610573016</v>
      </c>
      <c r="D1326" s="22">
        <v>38.889009444818171</v>
      </c>
      <c r="E1326" s="22">
        <v>40.491102363693301</v>
      </c>
      <c r="F1326" s="14">
        <v>354</v>
      </c>
      <c r="G1326" s="23">
        <v>5</v>
      </c>
      <c r="H1326" s="23">
        <v>1031045</v>
      </c>
      <c r="I1326" s="23">
        <v>1032965</v>
      </c>
      <c r="M1326" s="4" t="s">
        <v>791</v>
      </c>
      <c r="N1326" s="4" t="s">
        <v>5834</v>
      </c>
      <c r="O1326" s="67">
        <v>0</v>
      </c>
      <c r="P1326" s="53">
        <v>0</v>
      </c>
      <c r="Q1326" s="56">
        <v>0</v>
      </c>
      <c r="R1326" s="59">
        <v>0</v>
      </c>
      <c r="S1326" s="62">
        <v>0</v>
      </c>
      <c r="T1326" s="65">
        <v>1</v>
      </c>
    </row>
    <row r="1327" spans="1:20" ht="14.1" customHeight="1" x14ac:dyDescent="0.25">
      <c r="A1327" s="105" t="s">
        <v>3901</v>
      </c>
      <c r="B1327" s="22">
        <v>56.859055507298315</v>
      </c>
      <c r="C1327" s="30">
        <v>60.474374905867847</v>
      </c>
      <c r="D1327" s="22">
        <v>41.501707753772358</v>
      </c>
      <c r="E1327" s="22">
        <v>38.410164286432</v>
      </c>
      <c r="F1327" s="14">
        <v>387</v>
      </c>
      <c r="G1327" s="23">
        <v>5</v>
      </c>
      <c r="H1327" s="23">
        <v>1031394</v>
      </c>
      <c r="I1327" s="23">
        <v>1032965</v>
      </c>
      <c r="N1327" s="4" t="s">
        <v>5834</v>
      </c>
      <c r="O1327" s="67">
        <v>0</v>
      </c>
      <c r="P1327" s="53">
        <v>0</v>
      </c>
      <c r="Q1327" s="56">
        <v>0</v>
      </c>
      <c r="R1327" s="59">
        <v>0</v>
      </c>
      <c r="S1327" s="62">
        <v>0</v>
      </c>
      <c r="T1327" s="65">
        <v>1</v>
      </c>
    </row>
    <row r="1328" spans="1:20" ht="14.1" customHeight="1" x14ac:dyDescent="0.25">
      <c r="A1328" s="105" t="s">
        <v>3116</v>
      </c>
      <c r="B1328" s="22">
        <v>126.70962616065468</v>
      </c>
      <c r="C1328" s="30">
        <v>84.648376333083263</v>
      </c>
      <c r="D1328" s="22">
        <v>77.676745427540453</v>
      </c>
      <c r="E1328" s="22">
        <v>119.8174209604659</v>
      </c>
      <c r="F1328" s="14">
        <v>576</v>
      </c>
      <c r="G1328" s="23">
        <v>5</v>
      </c>
      <c r="H1328" s="23">
        <v>1033325</v>
      </c>
      <c r="I1328" s="23">
        <v>1035993</v>
      </c>
      <c r="J1328" s="10" t="s">
        <v>1244</v>
      </c>
      <c r="K1328" s="3" t="s">
        <v>1163</v>
      </c>
      <c r="M1328" s="4" t="s">
        <v>249</v>
      </c>
      <c r="N1328" s="4" t="s">
        <v>5742</v>
      </c>
      <c r="O1328" s="67">
        <v>0</v>
      </c>
      <c r="P1328" s="53">
        <v>0</v>
      </c>
      <c r="Q1328" s="56">
        <v>0</v>
      </c>
      <c r="R1328" s="59">
        <v>0</v>
      </c>
      <c r="S1328" s="62">
        <v>0</v>
      </c>
      <c r="T1328" s="65">
        <v>1</v>
      </c>
    </row>
    <row r="1329" spans="1:20" ht="14.1" customHeight="1" x14ac:dyDescent="0.25">
      <c r="A1329" s="105" t="s">
        <v>1912</v>
      </c>
      <c r="B1329" s="22">
        <v>20.528594047532401</v>
      </c>
      <c r="C1329" s="30">
        <v>7.6332625859657082</v>
      </c>
      <c r="D1329" s="22">
        <v>12.722007982111098</v>
      </c>
      <c r="E1329" s="22">
        <v>13.159534898804141</v>
      </c>
      <c r="F1329" s="14">
        <v>1533</v>
      </c>
      <c r="G1329" s="23">
        <v>5</v>
      </c>
      <c r="H1329" s="23">
        <v>1036424</v>
      </c>
      <c r="I1329" s="23">
        <v>1038003</v>
      </c>
      <c r="M1329" s="4" t="s">
        <v>581</v>
      </c>
      <c r="N1329" s="4" t="s">
        <v>2</v>
      </c>
      <c r="O1329" s="67">
        <v>0</v>
      </c>
      <c r="P1329" s="53">
        <v>0</v>
      </c>
      <c r="Q1329" s="56">
        <v>0</v>
      </c>
      <c r="R1329" s="59">
        <v>0</v>
      </c>
      <c r="S1329" s="62">
        <v>0</v>
      </c>
      <c r="T1329" s="65">
        <v>1</v>
      </c>
    </row>
    <row r="1330" spans="1:20" ht="14.1" customHeight="1" x14ac:dyDescent="0.25">
      <c r="A1330" s="105" t="s">
        <v>3117</v>
      </c>
      <c r="B1330" s="22">
        <v>251.10188297006877</v>
      </c>
      <c r="C1330" s="30">
        <v>65.009953023807938</v>
      </c>
      <c r="D1330" s="22">
        <v>141.49117936339675</v>
      </c>
      <c r="E1330" s="22">
        <v>129.18161324476077</v>
      </c>
      <c r="F1330" s="14">
        <v>300</v>
      </c>
      <c r="G1330" s="23">
        <v>5</v>
      </c>
      <c r="H1330" s="23">
        <v>1037994</v>
      </c>
      <c r="I1330" s="23">
        <v>1038761</v>
      </c>
      <c r="N1330" s="4" t="s">
        <v>2</v>
      </c>
      <c r="O1330" s="67">
        <v>0</v>
      </c>
      <c r="P1330" s="53">
        <v>0</v>
      </c>
      <c r="Q1330" s="56">
        <v>0</v>
      </c>
      <c r="R1330" s="59">
        <v>0</v>
      </c>
      <c r="S1330" s="62">
        <v>0</v>
      </c>
      <c r="T1330" s="65">
        <v>1</v>
      </c>
    </row>
    <row r="1331" spans="1:20" ht="14.1" customHeight="1" x14ac:dyDescent="0.25">
      <c r="A1331" s="105" t="s">
        <v>3118</v>
      </c>
      <c r="B1331" s="22">
        <v>17.009450238979444</v>
      </c>
      <c r="C1331" s="30">
        <v>19.067997220548616</v>
      </c>
      <c r="D1331" s="22">
        <v>11.566896026437668</v>
      </c>
      <c r="E1331" s="22">
        <v>28.87174912744047</v>
      </c>
      <c r="F1331" s="14">
        <v>3273</v>
      </c>
      <c r="G1331" s="23">
        <v>5</v>
      </c>
      <c r="H1331" s="23">
        <v>1039734</v>
      </c>
      <c r="I1331" s="23">
        <v>1044559</v>
      </c>
      <c r="M1331" s="4" t="s">
        <v>702</v>
      </c>
      <c r="N1331" s="4" t="s">
        <v>6699</v>
      </c>
      <c r="O1331" s="67">
        <v>0</v>
      </c>
      <c r="P1331" s="53">
        <v>0</v>
      </c>
      <c r="Q1331" s="56">
        <v>0</v>
      </c>
      <c r="R1331" s="59">
        <v>0</v>
      </c>
      <c r="S1331" s="62">
        <v>0</v>
      </c>
      <c r="T1331" s="65">
        <v>1</v>
      </c>
    </row>
    <row r="1332" spans="1:20" ht="14.1" customHeight="1" x14ac:dyDescent="0.25">
      <c r="A1332" s="105" t="s">
        <v>3541</v>
      </c>
      <c r="B1332" s="22">
        <v>565.5808410084968</v>
      </c>
      <c r="C1332" s="30">
        <v>793.29325936540965</v>
      </c>
      <c r="D1332" s="22">
        <v>129.71569009383916</v>
      </c>
      <c r="E1332" s="22">
        <v>189.43414409798359</v>
      </c>
      <c r="F1332" s="14">
        <v>681</v>
      </c>
      <c r="G1332" s="23">
        <v>5</v>
      </c>
      <c r="H1332" s="23">
        <v>1039936</v>
      </c>
      <c r="I1332" s="23">
        <v>1040616</v>
      </c>
      <c r="L1332" s="4">
        <v>1</v>
      </c>
      <c r="M1332" s="4" t="s">
        <v>1197</v>
      </c>
      <c r="N1332" s="4" t="s">
        <v>2</v>
      </c>
      <c r="O1332" s="67">
        <v>0</v>
      </c>
      <c r="P1332" s="53">
        <v>0</v>
      </c>
      <c r="Q1332" s="56">
        <v>0</v>
      </c>
      <c r="R1332" s="59">
        <v>0</v>
      </c>
      <c r="S1332" s="62">
        <v>0</v>
      </c>
      <c r="T1332" s="65">
        <v>1</v>
      </c>
    </row>
    <row r="1333" spans="1:20" ht="14.1" customHeight="1" x14ac:dyDescent="0.25">
      <c r="A1333" s="105" t="s">
        <v>1913</v>
      </c>
      <c r="B1333" s="22">
        <v>7.1056216506345953</v>
      </c>
      <c r="C1333" s="30">
        <v>1.1170095021272841</v>
      </c>
      <c r="D1333" s="22">
        <v>3.2852971896395644</v>
      </c>
      <c r="E1333" s="22">
        <v>5.4730241453789334</v>
      </c>
      <c r="F1333" s="14">
        <v>1746</v>
      </c>
      <c r="G1333" s="23">
        <v>5</v>
      </c>
      <c r="H1333" s="23">
        <v>1044572</v>
      </c>
      <c r="I1333" s="23">
        <v>1047564</v>
      </c>
      <c r="M1333" s="4" t="s">
        <v>1068</v>
      </c>
      <c r="N1333" s="4" t="s">
        <v>5762</v>
      </c>
      <c r="O1333" s="67">
        <v>0</v>
      </c>
      <c r="P1333" s="53">
        <v>0</v>
      </c>
      <c r="Q1333" s="56">
        <v>0</v>
      </c>
      <c r="R1333" s="59">
        <v>0</v>
      </c>
      <c r="S1333" s="62">
        <v>0</v>
      </c>
      <c r="T1333" s="65">
        <v>1</v>
      </c>
    </row>
    <row r="1334" spans="1:20" ht="14.1" customHeight="1" x14ac:dyDescent="0.25">
      <c r="A1334" s="105" t="s">
        <v>3119</v>
      </c>
      <c r="B1334" s="22">
        <v>99.66551307478565</v>
      </c>
      <c r="C1334" s="30">
        <v>123.90930994093941</v>
      </c>
      <c r="D1334" s="22">
        <v>111.8270558796164</v>
      </c>
      <c r="E1334" s="22">
        <v>66.071643098826087</v>
      </c>
      <c r="F1334" s="14">
        <v>1149</v>
      </c>
      <c r="G1334" s="23">
        <v>5</v>
      </c>
      <c r="H1334" s="23">
        <v>1049154</v>
      </c>
      <c r="I1334" s="23">
        <v>1051361</v>
      </c>
      <c r="M1334" s="4" t="s">
        <v>228</v>
      </c>
      <c r="N1334" s="4" t="s">
        <v>5886</v>
      </c>
      <c r="O1334" s="67">
        <v>0</v>
      </c>
      <c r="P1334" s="53">
        <v>0</v>
      </c>
      <c r="Q1334" s="56">
        <v>0</v>
      </c>
      <c r="R1334" s="59">
        <v>0</v>
      </c>
      <c r="S1334" s="62">
        <v>0</v>
      </c>
      <c r="T1334" s="65">
        <v>1</v>
      </c>
    </row>
    <row r="1335" spans="1:20" ht="14.1" customHeight="1" x14ac:dyDescent="0.25">
      <c r="A1335" s="105" t="s">
        <v>3120</v>
      </c>
      <c r="B1335" s="22">
        <v>39.189450617207235</v>
      </c>
      <c r="C1335" s="30">
        <v>18.981008182133703</v>
      </c>
      <c r="D1335" s="22">
        <v>22.330428780966148</v>
      </c>
      <c r="E1335" s="22">
        <v>26.264301596275057</v>
      </c>
      <c r="F1335" s="14">
        <v>1233</v>
      </c>
      <c r="G1335" s="23">
        <v>5</v>
      </c>
      <c r="H1335" s="23">
        <v>1051539</v>
      </c>
      <c r="I1335" s="23">
        <v>1053306</v>
      </c>
      <c r="M1335" s="4" t="s">
        <v>229</v>
      </c>
      <c r="N1335" s="4" t="s">
        <v>6700</v>
      </c>
      <c r="O1335" s="67">
        <v>0</v>
      </c>
      <c r="P1335" s="53">
        <v>0</v>
      </c>
      <c r="Q1335" s="56">
        <v>0</v>
      </c>
      <c r="R1335" s="59">
        <v>0</v>
      </c>
      <c r="S1335" s="62">
        <v>0</v>
      </c>
      <c r="T1335" s="65">
        <v>1</v>
      </c>
    </row>
    <row r="1336" spans="1:20" ht="14.1" customHeight="1" x14ac:dyDescent="0.25">
      <c r="A1336" s="105" t="s">
        <v>4853</v>
      </c>
      <c r="B1336" s="22">
        <v>47.92738035731103</v>
      </c>
      <c r="C1336" s="30">
        <v>52.552956037210009</v>
      </c>
      <c r="D1336" s="22">
        <v>32.058205390638534</v>
      </c>
      <c r="E1336" s="22">
        <v>26.491184735616592</v>
      </c>
      <c r="F1336" s="14">
        <v>1002</v>
      </c>
      <c r="G1336" s="23">
        <v>5</v>
      </c>
      <c r="H1336" s="23">
        <v>1055239</v>
      </c>
      <c r="I1336" s="23">
        <v>1057024</v>
      </c>
      <c r="M1336" s="4" t="s">
        <v>792</v>
      </c>
      <c r="N1336" s="4" t="s">
        <v>6139</v>
      </c>
      <c r="O1336" s="67">
        <v>0</v>
      </c>
      <c r="P1336" s="53">
        <v>0</v>
      </c>
      <c r="Q1336" s="56">
        <v>0</v>
      </c>
      <c r="R1336" s="59">
        <v>0</v>
      </c>
      <c r="S1336" s="62">
        <v>0</v>
      </c>
      <c r="T1336" s="65">
        <v>1</v>
      </c>
    </row>
    <row r="1337" spans="1:20" ht="14.1" customHeight="1" x14ac:dyDescent="0.25">
      <c r="A1337" s="105" t="s">
        <v>4854</v>
      </c>
      <c r="B1337" s="22">
        <v>21.144468196480879</v>
      </c>
      <c r="C1337" s="30">
        <v>9.8499928823951439</v>
      </c>
      <c r="D1337" s="22">
        <v>14.071311859001669</v>
      </c>
      <c r="E1337" s="22">
        <v>9.5758178589782936</v>
      </c>
      <c r="F1337" s="14">
        <v>1386</v>
      </c>
      <c r="G1337" s="23">
        <v>5</v>
      </c>
      <c r="H1337" s="23">
        <v>1056988</v>
      </c>
      <c r="I1337" s="23">
        <v>1058425</v>
      </c>
      <c r="M1337" s="4" t="s">
        <v>793</v>
      </c>
      <c r="N1337" s="4" t="s">
        <v>6140</v>
      </c>
      <c r="O1337" s="67">
        <v>0</v>
      </c>
      <c r="P1337" s="53">
        <v>0</v>
      </c>
      <c r="Q1337" s="56">
        <v>0</v>
      </c>
      <c r="R1337" s="59">
        <v>0</v>
      </c>
      <c r="S1337" s="62">
        <v>0</v>
      </c>
      <c r="T1337" s="65">
        <v>1</v>
      </c>
    </row>
    <row r="1338" spans="1:20" ht="14.1" customHeight="1" x14ac:dyDescent="0.25">
      <c r="A1338" s="105" t="s">
        <v>3121</v>
      </c>
      <c r="B1338" s="22">
        <v>94.095196062995811</v>
      </c>
      <c r="C1338" s="30">
        <v>55.685816335134298</v>
      </c>
      <c r="D1338" s="22">
        <v>42.659125898299877</v>
      </c>
      <c r="E1338" s="22">
        <v>32.783632679590539</v>
      </c>
      <c r="F1338" s="14">
        <v>1506</v>
      </c>
      <c r="G1338" s="23">
        <v>5</v>
      </c>
      <c r="H1338" s="23">
        <v>1058745</v>
      </c>
      <c r="I1338" s="23">
        <v>1060417</v>
      </c>
      <c r="N1338" s="4" t="s">
        <v>2</v>
      </c>
      <c r="O1338" s="67">
        <v>0</v>
      </c>
      <c r="P1338" s="53">
        <v>0</v>
      </c>
      <c r="Q1338" s="56">
        <v>0</v>
      </c>
      <c r="R1338" s="59">
        <v>0</v>
      </c>
      <c r="S1338" s="62">
        <v>0</v>
      </c>
      <c r="T1338" s="65">
        <v>1</v>
      </c>
    </row>
    <row r="1339" spans="1:20" ht="14.1" customHeight="1" x14ac:dyDescent="0.25">
      <c r="A1339" s="105" t="s">
        <v>3122</v>
      </c>
      <c r="B1339" s="22">
        <v>19.218261523362713</v>
      </c>
      <c r="C1339" s="30">
        <v>85.1982290340503</v>
      </c>
      <c r="D1339" s="22">
        <v>154.70661022254825</v>
      </c>
      <c r="E1339" s="22">
        <v>157.80293074819542</v>
      </c>
      <c r="F1339" s="14">
        <v>1053</v>
      </c>
      <c r="G1339" s="23">
        <v>5</v>
      </c>
      <c r="H1339" s="23">
        <v>1064417</v>
      </c>
      <c r="I1339" s="23">
        <v>1066520</v>
      </c>
      <c r="M1339" s="4" t="s">
        <v>1112</v>
      </c>
      <c r="N1339" s="4" t="s">
        <v>5785</v>
      </c>
      <c r="O1339" s="67">
        <v>0</v>
      </c>
      <c r="P1339" s="53">
        <v>0</v>
      </c>
      <c r="Q1339" s="56">
        <v>0</v>
      </c>
      <c r="R1339" s="59">
        <v>0</v>
      </c>
      <c r="S1339" s="62">
        <v>0</v>
      </c>
      <c r="T1339" s="65">
        <v>1</v>
      </c>
    </row>
    <row r="1340" spans="1:20" ht="14.1" customHeight="1" x14ac:dyDescent="0.25">
      <c r="A1340" s="105" t="s">
        <v>1914</v>
      </c>
      <c r="B1340" s="22">
        <v>6.7868478970980366</v>
      </c>
      <c r="C1340" s="30">
        <v>0.96885175892411257</v>
      </c>
      <c r="D1340" s="22">
        <v>15.387529072428054</v>
      </c>
      <c r="E1340" s="22">
        <v>9.7579153789195185</v>
      </c>
      <c r="F1340" s="14">
        <v>2013</v>
      </c>
      <c r="G1340" s="23">
        <v>5</v>
      </c>
      <c r="H1340" s="23">
        <v>1067463</v>
      </c>
      <c r="I1340" s="23">
        <v>1072568</v>
      </c>
      <c r="M1340" s="4" t="s">
        <v>657</v>
      </c>
      <c r="N1340" s="4" t="s">
        <v>6310</v>
      </c>
      <c r="O1340" s="67">
        <v>0</v>
      </c>
      <c r="P1340" s="53">
        <v>0</v>
      </c>
      <c r="Q1340" s="56">
        <v>0</v>
      </c>
      <c r="R1340" s="59">
        <v>0</v>
      </c>
      <c r="S1340" s="62">
        <v>0</v>
      </c>
      <c r="T1340" s="65">
        <v>1</v>
      </c>
    </row>
    <row r="1341" spans="1:20" ht="14.1" customHeight="1" x14ac:dyDescent="0.25">
      <c r="A1341" s="105" t="s">
        <v>4148</v>
      </c>
      <c r="B1341" s="22">
        <v>6.8183095563033653</v>
      </c>
      <c r="C1341" s="30">
        <v>10.226284745318104</v>
      </c>
      <c r="D1341" s="22">
        <v>8.5934515252594448</v>
      </c>
      <c r="E1341" s="22">
        <v>11.532297319064375</v>
      </c>
      <c r="F1341" s="14">
        <v>1335</v>
      </c>
      <c r="G1341" s="23">
        <v>5</v>
      </c>
      <c r="H1341" s="23">
        <v>1067639</v>
      </c>
      <c r="I1341" s="23">
        <v>1069122</v>
      </c>
      <c r="M1341" s="4" t="s">
        <v>657</v>
      </c>
      <c r="N1341" s="4" t="s">
        <v>6310</v>
      </c>
      <c r="O1341" s="67">
        <v>0</v>
      </c>
      <c r="P1341" s="53">
        <v>0</v>
      </c>
      <c r="Q1341" s="56">
        <v>0</v>
      </c>
      <c r="R1341" s="59">
        <v>0</v>
      </c>
      <c r="S1341" s="62">
        <v>0</v>
      </c>
      <c r="T1341" s="65">
        <v>1</v>
      </c>
    </row>
    <row r="1342" spans="1:20" ht="14.1" customHeight="1" x14ac:dyDescent="0.25">
      <c r="A1342" s="105" t="s">
        <v>3123</v>
      </c>
      <c r="B1342" s="22">
        <v>242.80592799081498</v>
      </c>
      <c r="C1342" s="30">
        <v>551.3694613935113</v>
      </c>
      <c r="D1342" s="22">
        <v>405.63902141312286</v>
      </c>
      <c r="E1342" s="22">
        <v>288.5954616721387</v>
      </c>
      <c r="F1342" s="14">
        <v>1284</v>
      </c>
      <c r="G1342" s="23">
        <v>5</v>
      </c>
      <c r="H1342" s="23">
        <v>1074005</v>
      </c>
      <c r="I1342" s="23">
        <v>1076308</v>
      </c>
      <c r="M1342" s="4" t="s">
        <v>935</v>
      </c>
      <c r="N1342" s="4" t="s">
        <v>6684</v>
      </c>
      <c r="O1342" s="67">
        <v>0</v>
      </c>
      <c r="P1342" s="53">
        <v>0</v>
      </c>
      <c r="Q1342" s="56">
        <v>0</v>
      </c>
      <c r="R1342" s="59">
        <v>0</v>
      </c>
      <c r="S1342" s="62">
        <v>0</v>
      </c>
      <c r="T1342" s="65">
        <v>1</v>
      </c>
    </row>
    <row r="1343" spans="1:20" ht="14.1" customHeight="1" x14ac:dyDescent="0.25">
      <c r="A1343" s="105" t="s">
        <v>4778</v>
      </c>
      <c r="B1343" s="22">
        <v>15.74862539390389</v>
      </c>
      <c r="C1343" s="30">
        <v>16.389063787514605</v>
      </c>
      <c r="D1343" s="22">
        <v>5.355862645294752</v>
      </c>
      <c r="E1343" s="22">
        <v>4.9568939505299401</v>
      </c>
      <c r="F1343" s="14">
        <v>1071</v>
      </c>
      <c r="G1343" s="23">
        <v>5</v>
      </c>
      <c r="H1343" s="23">
        <v>1076538</v>
      </c>
      <c r="I1343" s="23">
        <v>1077668</v>
      </c>
      <c r="N1343" s="4" t="s">
        <v>6243</v>
      </c>
      <c r="O1343" s="67">
        <v>0</v>
      </c>
      <c r="P1343" s="53">
        <v>0</v>
      </c>
      <c r="Q1343" s="56">
        <v>0</v>
      </c>
      <c r="R1343" s="59">
        <v>0</v>
      </c>
      <c r="S1343" s="62">
        <v>0</v>
      </c>
      <c r="T1343" s="65">
        <v>1</v>
      </c>
    </row>
    <row r="1344" spans="1:20" ht="14.1" customHeight="1" x14ac:dyDescent="0.25">
      <c r="A1344" s="105" t="s">
        <v>4779</v>
      </c>
      <c r="B1344" s="22">
        <v>5.9786162611921139</v>
      </c>
      <c r="C1344" s="30">
        <v>18.574272292516554</v>
      </c>
      <c r="D1344" s="22">
        <v>0</v>
      </c>
      <c r="E1344" s="22">
        <v>5.0560318295405384</v>
      </c>
      <c r="F1344" s="14">
        <v>315</v>
      </c>
      <c r="G1344" s="23">
        <v>5</v>
      </c>
      <c r="H1344" s="23">
        <v>1077888</v>
      </c>
      <c r="I1344" s="23">
        <v>1078202</v>
      </c>
      <c r="N1344" s="4" t="s">
        <v>2</v>
      </c>
      <c r="O1344" s="67">
        <v>0</v>
      </c>
      <c r="P1344" s="53">
        <v>0</v>
      </c>
      <c r="Q1344" s="56">
        <v>0</v>
      </c>
      <c r="R1344" s="59">
        <v>0</v>
      </c>
      <c r="S1344" s="62">
        <v>0</v>
      </c>
      <c r="T1344" s="65">
        <v>1</v>
      </c>
    </row>
    <row r="1345" spans="1:20" ht="14.1" customHeight="1" x14ac:dyDescent="0.25">
      <c r="A1345" s="105" t="s">
        <v>3124</v>
      </c>
      <c r="B1345" s="22">
        <v>667.50344403512122</v>
      </c>
      <c r="C1345" s="30">
        <v>637.7558682715337</v>
      </c>
      <c r="D1345" s="22">
        <v>842.26702734283413</v>
      </c>
      <c r="E1345" s="22">
        <v>525.28330684751859</v>
      </c>
      <c r="F1345" s="14">
        <v>948</v>
      </c>
      <c r="G1345" s="23">
        <v>5</v>
      </c>
      <c r="H1345" s="23">
        <v>1078695</v>
      </c>
      <c r="I1345" s="23">
        <v>1080240</v>
      </c>
      <c r="M1345" s="4" t="s">
        <v>230</v>
      </c>
      <c r="N1345" s="4" t="s">
        <v>6701</v>
      </c>
      <c r="O1345" s="67">
        <v>0</v>
      </c>
      <c r="P1345" s="53">
        <v>0</v>
      </c>
      <c r="Q1345" s="56">
        <v>0</v>
      </c>
      <c r="R1345" s="59">
        <v>0</v>
      </c>
      <c r="S1345" s="62">
        <v>0</v>
      </c>
      <c r="T1345" s="65">
        <v>1</v>
      </c>
    </row>
    <row r="1346" spans="1:20" ht="14.1" customHeight="1" x14ac:dyDescent="0.25">
      <c r="A1346" s="105" t="s">
        <v>3125</v>
      </c>
      <c r="B1346" s="22">
        <v>6.9226083024329741</v>
      </c>
      <c r="C1346" s="30">
        <v>27.861408438774831</v>
      </c>
      <c r="D1346" s="22">
        <v>16.388939694601945</v>
      </c>
      <c r="E1346" s="22">
        <v>2.5280159147702692</v>
      </c>
      <c r="F1346" s="14">
        <v>210</v>
      </c>
      <c r="G1346" s="23">
        <v>5</v>
      </c>
      <c r="H1346" s="23">
        <v>1080507</v>
      </c>
      <c r="I1346" s="23">
        <v>1081100</v>
      </c>
      <c r="N1346" s="4" t="s">
        <v>5598</v>
      </c>
      <c r="O1346" s="67">
        <v>0</v>
      </c>
      <c r="P1346" s="53">
        <v>0</v>
      </c>
      <c r="Q1346" s="56">
        <v>0</v>
      </c>
      <c r="R1346" s="59">
        <v>0</v>
      </c>
      <c r="S1346" s="62">
        <v>0</v>
      </c>
      <c r="T1346" s="65">
        <v>1</v>
      </c>
    </row>
    <row r="1347" spans="1:20" ht="14.1" customHeight="1" x14ac:dyDescent="0.25">
      <c r="A1347" s="105" t="s">
        <v>3902</v>
      </c>
      <c r="B1347" s="22">
        <v>41.076410443183363</v>
      </c>
      <c r="C1347" s="30">
        <v>8.7851287870010726</v>
      </c>
      <c r="D1347" s="22">
        <v>36.17378581240969</v>
      </c>
      <c r="E1347" s="22">
        <v>19.130931246910144</v>
      </c>
      <c r="F1347" s="14">
        <v>222</v>
      </c>
      <c r="G1347" s="23">
        <v>5</v>
      </c>
      <c r="H1347" s="23">
        <v>1081533</v>
      </c>
      <c r="I1347" s="23">
        <v>1082006</v>
      </c>
      <c r="N1347" s="4" t="s">
        <v>2</v>
      </c>
      <c r="O1347" s="67">
        <v>0</v>
      </c>
      <c r="P1347" s="53">
        <v>0</v>
      </c>
      <c r="Q1347" s="56">
        <v>0</v>
      </c>
      <c r="R1347" s="59">
        <v>0</v>
      </c>
      <c r="S1347" s="62">
        <v>0</v>
      </c>
      <c r="T1347" s="65">
        <v>1</v>
      </c>
    </row>
    <row r="1348" spans="1:20" ht="14.1" customHeight="1" x14ac:dyDescent="0.25">
      <c r="A1348" s="105" t="s">
        <v>4855</v>
      </c>
      <c r="B1348" s="22">
        <v>25.033454970813882</v>
      </c>
      <c r="C1348" s="30">
        <v>24.331940191252496</v>
      </c>
      <c r="D1348" s="22">
        <v>17.248756108522198</v>
      </c>
      <c r="E1348" s="22">
        <v>24.964763688086439</v>
      </c>
      <c r="F1348" s="14">
        <v>3126</v>
      </c>
      <c r="G1348" s="23">
        <v>5</v>
      </c>
      <c r="H1348" s="23">
        <v>1083052</v>
      </c>
      <c r="I1348" s="23">
        <v>1087774</v>
      </c>
      <c r="M1348" s="4" t="s">
        <v>899</v>
      </c>
      <c r="N1348" s="4" t="s">
        <v>2</v>
      </c>
      <c r="O1348" s="67">
        <v>0</v>
      </c>
      <c r="P1348" s="53">
        <v>0</v>
      </c>
      <c r="Q1348" s="56">
        <v>0</v>
      </c>
      <c r="R1348" s="59">
        <v>0</v>
      </c>
      <c r="S1348" s="62">
        <v>0</v>
      </c>
      <c r="T1348" s="65">
        <v>1</v>
      </c>
    </row>
    <row r="1349" spans="1:20" ht="14.1" customHeight="1" x14ac:dyDescent="0.25">
      <c r="A1349" s="105" t="s">
        <v>4780</v>
      </c>
      <c r="B1349" s="22">
        <v>17.663748018065689</v>
      </c>
      <c r="C1349" s="30">
        <v>21.984042085345681</v>
      </c>
      <c r="D1349" s="22">
        <v>16.626460559741101</v>
      </c>
      <c r="E1349" s="22">
        <v>11.968384524033159</v>
      </c>
      <c r="F1349" s="28">
        <v>621</v>
      </c>
      <c r="G1349" s="23">
        <v>5</v>
      </c>
      <c r="H1349" s="23">
        <v>1086895</v>
      </c>
      <c r="I1349" s="23">
        <v>1087573</v>
      </c>
      <c r="J1349" s="7" t="s">
        <v>1401</v>
      </c>
      <c r="K1349" s="7" t="s">
        <v>1291</v>
      </c>
      <c r="L1349" s="8"/>
      <c r="M1349" s="8"/>
      <c r="N1349" s="8" t="s">
        <v>2</v>
      </c>
      <c r="O1349" s="67">
        <v>0</v>
      </c>
      <c r="P1349" s="53">
        <v>0</v>
      </c>
      <c r="Q1349" s="56">
        <v>0</v>
      </c>
      <c r="R1349" s="59">
        <v>0</v>
      </c>
      <c r="S1349" s="62">
        <v>0</v>
      </c>
      <c r="T1349" s="65">
        <v>1</v>
      </c>
    </row>
    <row r="1350" spans="1:20" ht="14.1" customHeight="1" x14ac:dyDescent="0.25">
      <c r="A1350" s="105" t="s">
        <v>3126</v>
      </c>
      <c r="B1350" s="22">
        <v>13.342222596901793</v>
      </c>
      <c r="C1350" s="30">
        <v>15.939393035609651</v>
      </c>
      <c r="D1350" s="22">
        <v>9.7109012200939713</v>
      </c>
      <c r="E1350" s="22">
        <v>11.621789450563847</v>
      </c>
      <c r="F1350" s="14">
        <v>3426</v>
      </c>
      <c r="G1350" s="23">
        <v>5</v>
      </c>
      <c r="H1350" s="23">
        <v>1088005</v>
      </c>
      <c r="I1350" s="23">
        <v>1091467</v>
      </c>
      <c r="M1350" s="4" t="s">
        <v>1144</v>
      </c>
      <c r="N1350" s="4" t="s">
        <v>6702</v>
      </c>
      <c r="O1350" s="67">
        <v>0</v>
      </c>
      <c r="P1350" s="53">
        <v>0</v>
      </c>
      <c r="Q1350" s="56">
        <v>0</v>
      </c>
      <c r="R1350" s="59">
        <v>0</v>
      </c>
      <c r="S1350" s="62">
        <v>0</v>
      </c>
      <c r="T1350" s="65">
        <v>1</v>
      </c>
    </row>
    <row r="1351" spans="1:20" ht="14.1" customHeight="1" x14ac:dyDescent="0.25">
      <c r="A1351" s="105" t="s">
        <v>3903</v>
      </c>
      <c r="B1351" s="22">
        <v>39.537533327304686</v>
      </c>
      <c r="C1351" s="30">
        <v>32.504976511903969</v>
      </c>
      <c r="D1351" s="22">
        <v>32.122321801419808</v>
      </c>
      <c r="E1351" s="22">
        <v>36.100067262919445</v>
      </c>
      <c r="F1351" s="14">
        <v>1500</v>
      </c>
      <c r="G1351" s="23">
        <v>5</v>
      </c>
      <c r="H1351" s="23">
        <v>1091671</v>
      </c>
      <c r="I1351" s="23">
        <v>1095608</v>
      </c>
      <c r="M1351" s="4" t="s">
        <v>602</v>
      </c>
      <c r="N1351" s="4" t="s">
        <v>6364</v>
      </c>
      <c r="O1351" s="67">
        <v>0</v>
      </c>
      <c r="P1351" s="53">
        <v>0</v>
      </c>
      <c r="Q1351" s="56">
        <v>0</v>
      </c>
      <c r="R1351" s="59">
        <v>0</v>
      </c>
      <c r="S1351" s="62">
        <v>0</v>
      </c>
      <c r="T1351" s="65">
        <v>1</v>
      </c>
    </row>
    <row r="1352" spans="1:20" ht="14.1" customHeight="1" x14ac:dyDescent="0.25">
      <c r="A1352" s="105" t="s">
        <v>3604</v>
      </c>
      <c r="B1352" s="22">
        <v>38.368069805709894</v>
      </c>
      <c r="C1352" s="30">
        <v>21.04638766957811</v>
      </c>
      <c r="D1352" s="22">
        <v>79.783087721923138</v>
      </c>
      <c r="E1352" s="22">
        <v>237.43343717500622</v>
      </c>
      <c r="F1352" s="14">
        <v>834</v>
      </c>
      <c r="G1352" s="23">
        <v>5</v>
      </c>
      <c r="H1352" s="23">
        <v>1091672</v>
      </c>
      <c r="I1352" s="23">
        <v>1095608</v>
      </c>
      <c r="M1352" s="4" t="s">
        <v>1088</v>
      </c>
      <c r="N1352" s="4" t="s">
        <v>6364</v>
      </c>
      <c r="O1352" s="67">
        <v>0</v>
      </c>
      <c r="P1352" s="53">
        <v>0</v>
      </c>
      <c r="Q1352" s="56">
        <v>0</v>
      </c>
      <c r="R1352" s="59">
        <v>0</v>
      </c>
      <c r="S1352" s="62">
        <v>0</v>
      </c>
      <c r="T1352" s="65">
        <v>1</v>
      </c>
    </row>
    <row r="1353" spans="1:20" ht="14.1" customHeight="1" x14ac:dyDescent="0.25">
      <c r="A1353" s="105" t="s">
        <v>4781</v>
      </c>
      <c r="B1353" s="22">
        <v>13.817537825878947</v>
      </c>
      <c r="C1353" s="30">
        <v>12.038880189594064</v>
      </c>
      <c r="D1353" s="22">
        <v>0</v>
      </c>
      <c r="E1353" s="22">
        <v>16.385288336473966</v>
      </c>
      <c r="F1353" s="14">
        <v>324</v>
      </c>
      <c r="G1353" s="23">
        <v>5</v>
      </c>
      <c r="H1353" s="23">
        <v>1094896</v>
      </c>
      <c r="I1353" s="23">
        <v>1095273</v>
      </c>
      <c r="N1353" s="4" t="s">
        <v>2</v>
      </c>
      <c r="O1353" s="67">
        <v>0</v>
      </c>
      <c r="P1353" s="53">
        <v>0</v>
      </c>
      <c r="Q1353" s="56">
        <v>0</v>
      </c>
      <c r="R1353" s="59">
        <v>0</v>
      </c>
      <c r="S1353" s="62">
        <v>0</v>
      </c>
      <c r="T1353" s="65">
        <v>1</v>
      </c>
    </row>
    <row r="1354" spans="1:20" ht="14.1" customHeight="1" x14ac:dyDescent="0.25">
      <c r="A1354" s="105" t="s">
        <v>4754</v>
      </c>
      <c r="B1354" s="22">
        <v>8.0715931865057247</v>
      </c>
      <c r="C1354" s="30">
        <v>6.3527641391343268</v>
      </c>
      <c r="D1354" s="22">
        <v>8.7194141697665053</v>
      </c>
      <c r="E1354" s="22">
        <v>9.2227290701716651</v>
      </c>
      <c r="F1354" s="14">
        <v>921</v>
      </c>
      <c r="G1354" s="23">
        <v>5</v>
      </c>
      <c r="H1354" s="23">
        <v>1095639</v>
      </c>
      <c r="I1354" s="23">
        <v>1096691</v>
      </c>
      <c r="N1354" s="4" t="s">
        <v>5723</v>
      </c>
      <c r="O1354" s="67">
        <v>0</v>
      </c>
      <c r="P1354" s="53">
        <v>0</v>
      </c>
      <c r="Q1354" s="56">
        <v>0</v>
      </c>
      <c r="R1354" s="59">
        <v>0</v>
      </c>
      <c r="S1354" s="62">
        <v>0</v>
      </c>
      <c r="T1354" s="65">
        <v>1</v>
      </c>
    </row>
    <row r="1355" spans="1:20" ht="14.1" customHeight="1" x14ac:dyDescent="0.25">
      <c r="A1355" s="105" t="s">
        <v>3127</v>
      </c>
      <c r="B1355" s="22">
        <v>23.993131048205193</v>
      </c>
      <c r="C1355" s="30">
        <v>11.608920182822848</v>
      </c>
      <c r="D1355" s="22">
        <v>11.381208121251348</v>
      </c>
      <c r="E1355" s="22">
        <v>20.01345932526463</v>
      </c>
      <c r="F1355" s="14">
        <v>504</v>
      </c>
      <c r="G1355" s="23">
        <v>5</v>
      </c>
      <c r="H1355" s="23">
        <v>1096948</v>
      </c>
      <c r="I1355" s="23">
        <v>1097862</v>
      </c>
      <c r="N1355" s="4" t="s">
        <v>2</v>
      </c>
      <c r="O1355" s="67">
        <v>0</v>
      </c>
      <c r="P1355" s="53">
        <v>0</v>
      </c>
      <c r="Q1355" s="56">
        <v>0</v>
      </c>
      <c r="R1355" s="59">
        <v>0</v>
      </c>
      <c r="S1355" s="62">
        <v>0</v>
      </c>
      <c r="T1355" s="65">
        <v>1</v>
      </c>
    </row>
    <row r="1356" spans="1:20" ht="14.1" customHeight="1" x14ac:dyDescent="0.25">
      <c r="A1356" s="105" t="s">
        <v>2762</v>
      </c>
      <c r="B1356" s="22">
        <v>79.124960893253231</v>
      </c>
      <c r="C1356" s="30">
        <v>177.43047952354212</v>
      </c>
      <c r="D1356" s="22">
        <v>221.83923896008156</v>
      </c>
      <c r="E1356" s="22">
        <v>229.1695311024894</v>
      </c>
      <c r="F1356" s="14">
        <v>2715</v>
      </c>
      <c r="G1356" s="23">
        <v>5</v>
      </c>
      <c r="H1356" s="23">
        <v>1098647</v>
      </c>
      <c r="I1356" s="23">
        <v>1101786</v>
      </c>
      <c r="J1356" s="3" t="s">
        <v>1322</v>
      </c>
      <c r="K1356" s="3" t="s">
        <v>1395</v>
      </c>
      <c r="M1356" s="4" t="s">
        <v>716</v>
      </c>
      <c r="N1356" s="4" t="s">
        <v>5777</v>
      </c>
      <c r="O1356" s="67">
        <v>0</v>
      </c>
      <c r="P1356" s="53">
        <v>0</v>
      </c>
      <c r="Q1356" s="56">
        <v>0</v>
      </c>
      <c r="R1356" s="59">
        <v>0</v>
      </c>
      <c r="S1356" s="62">
        <v>0</v>
      </c>
      <c r="T1356" s="65">
        <v>1</v>
      </c>
    </row>
    <row r="1357" spans="1:20" ht="14.1" customHeight="1" x14ac:dyDescent="0.25">
      <c r="A1357" s="105" t="s">
        <v>4755</v>
      </c>
      <c r="B1357" s="22">
        <v>69.549853070628842</v>
      </c>
      <c r="C1357" s="30">
        <v>12.542113123564233</v>
      </c>
      <c r="D1357" s="22">
        <v>40.577117571844035</v>
      </c>
      <c r="E1357" s="22">
        <v>41.537496220180309</v>
      </c>
      <c r="F1357" s="14">
        <v>933</v>
      </c>
      <c r="G1357" s="23">
        <v>5</v>
      </c>
      <c r="H1357" s="23">
        <v>1102360</v>
      </c>
      <c r="I1357" s="23">
        <v>1103454</v>
      </c>
      <c r="M1357" s="4" t="s">
        <v>794</v>
      </c>
      <c r="N1357" s="4" t="s">
        <v>6141</v>
      </c>
      <c r="O1357" s="67">
        <v>0</v>
      </c>
      <c r="P1357" s="53">
        <v>0</v>
      </c>
      <c r="Q1357" s="56">
        <v>0</v>
      </c>
      <c r="R1357" s="59">
        <v>0</v>
      </c>
      <c r="S1357" s="62">
        <v>0</v>
      </c>
      <c r="T1357" s="65">
        <v>1</v>
      </c>
    </row>
    <row r="1358" spans="1:20" ht="14.1" customHeight="1" x14ac:dyDescent="0.25">
      <c r="A1358" s="105" t="s">
        <v>2763</v>
      </c>
      <c r="B1358" s="22">
        <v>101.94053380186411</v>
      </c>
      <c r="C1358" s="30">
        <v>331.6238053124585</v>
      </c>
      <c r="D1358" s="22">
        <v>128.04242772636576</v>
      </c>
      <c r="E1358" s="22">
        <v>182.92609540584871</v>
      </c>
      <c r="F1358" s="14">
        <v>1335</v>
      </c>
      <c r="G1358" s="23">
        <v>5</v>
      </c>
      <c r="H1358" s="23">
        <v>1103789</v>
      </c>
      <c r="I1358" s="23">
        <v>1105399</v>
      </c>
      <c r="M1358" s="4" t="s">
        <v>919</v>
      </c>
      <c r="N1358" s="4" t="s">
        <v>6703</v>
      </c>
      <c r="O1358" s="67">
        <v>0</v>
      </c>
      <c r="P1358" s="53">
        <v>0</v>
      </c>
      <c r="Q1358" s="56">
        <v>0</v>
      </c>
      <c r="R1358" s="59">
        <v>0</v>
      </c>
      <c r="S1358" s="62">
        <v>0</v>
      </c>
      <c r="T1358" s="65">
        <v>1</v>
      </c>
    </row>
    <row r="1359" spans="1:20" ht="14.1" customHeight="1" x14ac:dyDescent="0.25">
      <c r="A1359" s="105" t="s">
        <v>2764</v>
      </c>
      <c r="B1359" s="22">
        <v>42.885215608965858</v>
      </c>
      <c r="C1359" s="30">
        <v>64.504038992494259</v>
      </c>
      <c r="D1359" s="22">
        <v>45.383120944196037</v>
      </c>
      <c r="E1359" s="22">
        <v>55.085171683710151</v>
      </c>
      <c r="F1359" s="14">
        <v>1542</v>
      </c>
      <c r="G1359" s="23">
        <v>5</v>
      </c>
      <c r="H1359" s="23">
        <v>1106313</v>
      </c>
      <c r="I1359" s="23">
        <v>1108350</v>
      </c>
      <c r="M1359" s="4" t="s">
        <v>250</v>
      </c>
      <c r="N1359" s="4" t="s">
        <v>6704</v>
      </c>
      <c r="O1359" s="67">
        <v>0</v>
      </c>
      <c r="P1359" s="53">
        <v>0</v>
      </c>
      <c r="Q1359" s="56">
        <v>0</v>
      </c>
      <c r="R1359" s="59">
        <v>0</v>
      </c>
      <c r="S1359" s="62">
        <v>0</v>
      </c>
      <c r="T1359" s="65">
        <v>1</v>
      </c>
    </row>
    <row r="1360" spans="1:20" ht="14.1" customHeight="1" x14ac:dyDescent="0.25">
      <c r="A1360" s="105" t="s">
        <v>2765</v>
      </c>
      <c r="B1360" s="22">
        <v>16.31961998569426</v>
      </c>
      <c r="C1360" s="30">
        <v>0</v>
      </c>
      <c r="D1360" s="22">
        <v>10.429325260201235</v>
      </c>
      <c r="E1360" s="22">
        <v>8.0436870015417661</v>
      </c>
      <c r="F1360" s="14">
        <v>330</v>
      </c>
      <c r="G1360" s="23">
        <v>5</v>
      </c>
      <c r="H1360" s="23">
        <v>1108806</v>
      </c>
      <c r="I1360" s="23">
        <v>1109335</v>
      </c>
      <c r="N1360" s="4" t="s">
        <v>2</v>
      </c>
      <c r="O1360" s="67">
        <v>0</v>
      </c>
      <c r="P1360" s="53">
        <v>0</v>
      </c>
      <c r="Q1360" s="56">
        <v>0</v>
      </c>
      <c r="R1360" s="59">
        <v>0</v>
      </c>
      <c r="S1360" s="62">
        <v>0</v>
      </c>
      <c r="T1360" s="65">
        <v>1</v>
      </c>
    </row>
    <row r="1361" spans="1:20" ht="14.1" customHeight="1" x14ac:dyDescent="0.25">
      <c r="A1361" s="105" t="s">
        <v>1446</v>
      </c>
      <c r="B1361" s="22">
        <v>19.939761713227988</v>
      </c>
      <c r="C1361" s="30">
        <v>9.1242039331660276</v>
      </c>
      <c r="D1361" s="22">
        <v>9.3924917548011138</v>
      </c>
      <c r="E1361" s="22">
        <v>12.418323791853956</v>
      </c>
      <c r="F1361" s="14">
        <v>855</v>
      </c>
      <c r="G1361" s="23">
        <v>5</v>
      </c>
      <c r="H1361" s="23">
        <v>1109577</v>
      </c>
      <c r="I1361" s="23">
        <v>1111159</v>
      </c>
      <c r="N1361" s="4" t="s">
        <v>5851</v>
      </c>
      <c r="O1361" s="67">
        <v>0</v>
      </c>
      <c r="P1361" s="53">
        <v>0</v>
      </c>
      <c r="Q1361" s="56">
        <v>0</v>
      </c>
      <c r="R1361" s="59">
        <v>0</v>
      </c>
      <c r="S1361" s="62">
        <v>0</v>
      </c>
      <c r="T1361" s="65">
        <v>1</v>
      </c>
    </row>
    <row r="1362" spans="1:20" ht="14.1" customHeight="1" x14ac:dyDescent="0.25">
      <c r="A1362" s="105" t="s">
        <v>2766</v>
      </c>
      <c r="B1362" s="22">
        <v>214.91082491135199</v>
      </c>
      <c r="C1362" s="30">
        <v>138.61397233221311</v>
      </c>
      <c r="D1362" s="22">
        <v>169.59698788443802</v>
      </c>
      <c r="E1362" s="22">
        <v>156.58606039248681</v>
      </c>
      <c r="F1362" s="14">
        <v>1407</v>
      </c>
      <c r="G1362" s="23">
        <v>5</v>
      </c>
      <c r="H1362" s="23">
        <v>1113821</v>
      </c>
      <c r="I1362" s="23">
        <v>1115672</v>
      </c>
      <c r="M1362" s="4" t="s">
        <v>1031</v>
      </c>
      <c r="N1362" s="4" t="s">
        <v>6705</v>
      </c>
      <c r="O1362" s="67">
        <v>0</v>
      </c>
      <c r="P1362" s="53">
        <v>0</v>
      </c>
      <c r="Q1362" s="56">
        <v>0</v>
      </c>
      <c r="R1362" s="59">
        <v>0</v>
      </c>
      <c r="S1362" s="62">
        <v>0</v>
      </c>
      <c r="T1362" s="65">
        <v>1</v>
      </c>
    </row>
    <row r="1363" spans="1:20" ht="14.1" customHeight="1" x14ac:dyDescent="0.25">
      <c r="A1363" s="105" t="s">
        <v>4756</v>
      </c>
      <c r="B1363" s="22">
        <v>16.351025667169221</v>
      </c>
      <c r="C1363" s="30">
        <v>15.332536090520739</v>
      </c>
      <c r="D1363" s="22">
        <v>89.288798807854917</v>
      </c>
      <c r="E1363" s="22">
        <v>24.624305962267009</v>
      </c>
      <c r="F1363" s="14">
        <v>1272</v>
      </c>
      <c r="G1363" s="23">
        <v>5</v>
      </c>
      <c r="H1363" s="23">
        <v>1115968</v>
      </c>
      <c r="I1363" s="23">
        <v>1117344</v>
      </c>
      <c r="M1363" s="4" t="s">
        <v>855</v>
      </c>
      <c r="N1363" s="4" t="s">
        <v>6142</v>
      </c>
      <c r="O1363" s="67">
        <v>0</v>
      </c>
      <c r="P1363" s="53">
        <v>0</v>
      </c>
      <c r="Q1363" s="56">
        <v>0</v>
      </c>
      <c r="R1363" s="59">
        <v>0</v>
      </c>
      <c r="S1363" s="62">
        <v>0</v>
      </c>
      <c r="T1363" s="65">
        <v>1</v>
      </c>
    </row>
    <row r="1364" spans="1:20" ht="14.1" customHeight="1" x14ac:dyDescent="0.25">
      <c r="A1364" s="105" t="s">
        <v>4782</v>
      </c>
      <c r="B1364" s="22">
        <v>1.493817192921042</v>
      </c>
      <c r="C1364" s="30">
        <v>17.28988112335318</v>
      </c>
      <c r="D1364" s="22">
        <v>2.0340882599683265</v>
      </c>
      <c r="E1364" s="22">
        <v>0</v>
      </c>
      <c r="F1364" s="14">
        <v>564</v>
      </c>
      <c r="G1364" s="23">
        <v>5</v>
      </c>
      <c r="H1364" s="23">
        <v>1117583</v>
      </c>
      <c r="I1364" s="23">
        <v>1118222</v>
      </c>
      <c r="N1364" s="4" t="s">
        <v>2</v>
      </c>
      <c r="O1364" s="67">
        <v>0</v>
      </c>
      <c r="P1364" s="53">
        <v>0</v>
      </c>
      <c r="Q1364" s="56">
        <v>0</v>
      </c>
      <c r="R1364" s="59">
        <v>0</v>
      </c>
      <c r="S1364" s="62">
        <v>0</v>
      </c>
      <c r="T1364" s="65">
        <v>1</v>
      </c>
    </row>
    <row r="1365" spans="1:20" ht="14.1" customHeight="1" x14ac:dyDescent="0.25">
      <c r="A1365" s="105" t="s">
        <v>1915</v>
      </c>
      <c r="B1365" s="22">
        <v>8.1763560233109054</v>
      </c>
      <c r="C1365" s="30">
        <v>79.480971234841078</v>
      </c>
      <c r="D1365" s="22">
        <v>10.640374000711212</v>
      </c>
      <c r="E1365" s="22">
        <v>10.295376786121754</v>
      </c>
      <c r="F1365" s="14">
        <v>3558</v>
      </c>
      <c r="G1365" s="23">
        <v>5</v>
      </c>
      <c r="H1365" s="23">
        <v>1118452</v>
      </c>
      <c r="I1365" s="23">
        <v>1122563</v>
      </c>
      <c r="M1365" s="4" t="s">
        <v>1071</v>
      </c>
      <c r="N1365" s="4" t="s">
        <v>5907</v>
      </c>
      <c r="O1365" s="67">
        <v>0</v>
      </c>
      <c r="P1365" s="53">
        <v>0</v>
      </c>
      <c r="Q1365" s="56">
        <v>0</v>
      </c>
      <c r="R1365" s="59">
        <v>0</v>
      </c>
      <c r="S1365" s="62">
        <v>0</v>
      </c>
      <c r="T1365" s="65">
        <v>1</v>
      </c>
    </row>
    <row r="1366" spans="1:20" ht="14.1" customHeight="1" x14ac:dyDescent="0.25">
      <c r="A1366" s="105" t="s">
        <v>2767</v>
      </c>
      <c r="B1366" s="22">
        <v>150.44971983913689</v>
      </c>
      <c r="C1366" s="30">
        <v>65.336636204832104</v>
      </c>
      <c r="D1366" s="22">
        <v>72.061920767722114</v>
      </c>
      <c r="E1366" s="22">
        <v>64.470757625422692</v>
      </c>
      <c r="F1366" s="14">
        <v>1194</v>
      </c>
      <c r="G1366" s="23">
        <v>5</v>
      </c>
      <c r="H1366" s="23">
        <v>1123054</v>
      </c>
      <c r="I1366" s="23">
        <v>1124690</v>
      </c>
      <c r="M1366" s="4" t="s">
        <v>382</v>
      </c>
      <c r="N1366" s="4" t="s">
        <v>6706</v>
      </c>
      <c r="O1366" s="67">
        <v>0</v>
      </c>
      <c r="P1366" s="53">
        <v>0</v>
      </c>
      <c r="Q1366" s="56">
        <v>0</v>
      </c>
      <c r="R1366" s="59">
        <v>0</v>
      </c>
      <c r="S1366" s="62">
        <v>0</v>
      </c>
      <c r="T1366" s="65">
        <v>1</v>
      </c>
    </row>
    <row r="1367" spans="1:20" ht="14.1" customHeight="1" x14ac:dyDescent="0.25">
      <c r="A1367" s="105" t="s">
        <v>2768</v>
      </c>
      <c r="B1367" s="22">
        <v>49.654235900321808</v>
      </c>
      <c r="C1367" s="30">
        <v>48.642431989502406</v>
      </c>
      <c r="D1367" s="22">
        <v>26.679669270282229</v>
      </c>
      <c r="E1367" s="22">
        <v>25.765824490277364</v>
      </c>
      <c r="F1367" s="14">
        <v>2967</v>
      </c>
      <c r="G1367" s="23">
        <v>5</v>
      </c>
      <c r="H1367" s="23">
        <v>1124927</v>
      </c>
      <c r="I1367" s="23">
        <v>1128447</v>
      </c>
      <c r="M1367" s="4" t="s">
        <v>251</v>
      </c>
      <c r="N1367" s="4" t="s">
        <v>6707</v>
      </c>
      <c r="O1367" s="67">
        <v>0</v>
      </c>
      <c r="P1367" s="53">
        <v>0</v>
      </c>
      <c r="Q1367" s="56">
        <v>0</v>
      </c>
      <c r="R1367" s="59">
        <v>0</v>
      </c>
      <c r="S1367" s="62">
        <v>0</v>
      </c>
      <c r="T1367" s="65">
        <v>1</v>
      </c>
    </row>
    <row r="1368" spans="1:20" ht="14.1" customHeight="1" x14ac:dyDescent="0.25">
      <c r="A1368" s="105" t="s">
        <v>3904</v>
      </c>
      <c r="B1368" s="22">
        <v>3.0409693865843623</v>
      </c>
      <c r="C1368" s="30">
        <v>0</v>
      </c>
      <c r="D1368" s="22">
        <v>0</v>
      </c>
      <c r="E1368" s="22">
        <v>2.6412106572226688</v>
      </c>
      <c r="F1368" s="14">
        <v>201</v>
      </c>
      <c r="G1368" s="23">
        <v>5</v>
      </c>
      <c r="H1368" s="23">
        <v>1129043</v>
      </c>
      <c r="I1368" s="23">
        <v>1129519</v>
      </c>
      <c r="N1368" s="4" t="s">
        <v>2</v>
      </c>
      <c r="O1368" s="67">
        <v>0</v>
      </c>
      <c r="P1368" s="53">
        <v>0</v>
      </c>
      <c r="Q1368" s="56">
        <v>0</v>
      </c>
      <c r="R1368" s="59">
        <v>0</v>
      </c>
      <c r="S1368" s="62">
        <v>0</v>
      </c>
      <c r="T1368" s="65">
        <v>1</v>
      </c>
    </row>
    <row r="1369" spans="1:20" ht="14.1" customHeight="1" x14ac:dyDescent="0.25">
      <c r="A1369" s="105" t="s">
        <v>1916</v>
      </c>
      <c r="B1369" s="22">
        <v>1.8061714389075121</v>
      </c>
      <c r="C1369" s="30">
        <v>0</v>
      </c>
      <c r="D1369" s="22">
        <v>4.5889031144885442</v>
      </c>
      <c r="E1369" s="22">
        <v>9.20197792976378</v>
      </c>
      <c r="F1369" s="14">
        <v>750</v>
      </c>
      <c r="G1369" s="23">
        <v>5</v>
      </c>
      <c r="H1369" s="23">
        <v>1129043</v>
      </c>
      <c r="I1369" s="23">
        <v>1130089</v>
      </c>
      <c r="L1369" s="4">
        <v>0.999</v>
      </c>
      <c r="N1369" s="4" t="s">
        <v>6772</v>
      </c>
      <c r="O1369" s="67">
        <v>0</v>
      </c>
      <c r="P1369" s="53">
        <v>0</v>
      </c>
      <c r="Q1369" s="56">
        <v>0</v>
      </c>
      <c r="R1369" s="59">
        <v>0</v>
      </c>
      <c r="S1369" s="62">
        <v>0</v>
      </c>
      <c r="T1369" s="65">
        <v>1</v>
      </c>
    </row>
    <row r="1370" spans="1:20" ht="14.1" customHeight="1" x14ac:dyDescent="0.25">
      <c r="A1370" s="105" t="s">
        <v>2769</v>
      </c>
      <c r="B1370" s="22">
        <v>235.56809145422352</v>
      </c>
      <c r="C1370" s="30">
        <v>181.42312471760354</v>
      </c>
      <c r="D1370" s="22">
        <v>106.71867708112893</v>
      </c>
      <c r="E1370" s="22">
        <v>82.307494899497144</v>
      </c>
      <c r="F1370" s="14">
        <v>258</v>
      </c>
      <c r="G1370" s="23">
        <v>5</v>
      </c>
      <c r="H1370" s="23">
        <v>1130720</v>
      </c>
      <c r="I1370" s="23">
        <v>1131608</v>
      </c>
      <c r="M1370" s="4" t="s">
        <v>252</v>
      </c>
      <c r="N1370" s="4" t="s">
        <v>6086</v>
      </c>
      <c r="O1370" s="67">
        <v>0</v>
      </c>
      <c r="P1370" s="53">
        <v>0</v>
      </c>
      <c r="Q1370" s="56">
        <v>0</v>
      </c>
      <c r="R1370" s="59">
        <v>0</v>
      </c>
      <c r="S1370" s="62">
        <v>0</v>
      </c>
      <c r="T1370" s="65">
        <v>1</v>
      </c>
    </row>
    <row r="1371" spans="1:20" ht="14.1" customHeight="1" x14ac:dyDescent="0.25">
      <c r="A1371" s="105" t="s">
        <v>2770</v>
      </c>
      <c r="B1371" s="22">
        <v>8.912777090409838</v>
      </c>
      <c r="C1371" s="30">
        <v>0</v>
      </c>
      <c r="D1371" s="22">
        <v>0</v>
      </c>
      <c r="E1371" s="22">
        <v>7.2973655271719107</v>
      </c>
      <c r="F1371" s="14">
        <v>291</v>
      </c>
      <c r="G1371" s="23">
        <v>5</v>
      </c>
      <c r="H1371" s="23">
        <v>1131867</v>
      </c>
      <c r="I1371" s="23">
        <v>1132418</v>
      </c>
      <c r="N1371" s="4" t="s">
        <v>2</v>
      </c>
      <c r="O1371" s="67">
        <v>0</v>
      </c>
      <c r="P1371" s="53">
        <v>0</v>
      </c>
      <c r="Q1371" s="56">
        <v>0</v>
      </c>
      <c r="R1371" s="59">
        <v>0</v>
      </c>
      <c r="S1371" s="62">
        <v>0</v>
      </c>
      <c r="T1371" s="65">
        <v>1</v>
      </c>
    </row>
    <row r="1372" spans="1:20" ht="14.1" customHeight="1" x14ac:dyDescent="0.25">
      <c r="A1372" s="105" t="s">
        <v>2771</v>
      </c>
      <c r="B1372" s="22">
        <v>23.494273465435633</v>
      </c>
      <c r="C1372" s="30">
        <v>41.905370416043446</v>
      </c>
      <c r="D1372" s="22">
        <v>21.318945944197651</v>
      </c>
      <c r="E1372" s="22">
        <v>32.679230117762017</v>
      </c>
      <c r="F1372" s="14">
        <v>1722</v>
      </c>
      <c r="G1372" s="23">
        <v>5</v>
      </c>
      <c r="H1372" s="23">
        <v>1133115</v>
      </c>
      <c r="I1372" s="23">
        <v>1135010</v>
      </c>
      <c r="M1372" s="4" t="s">
        <v>582</v>
      </c>
      <c r="N1372" s="4" t="s">
        <v>6536</v>
      </c>
      <c r="O1372" s="67">
        <v>0</v>
      </c>
      <c r="P1372" s="53">
        <v>0</v>
      </c>
      <c r="Q1372" s="56">
        <v>0</v>
      </c>
      <c r="R1372" s="59">
        <v>0</v>
      </c>
      <c r="S1372" s="62">
        <v>0</v>
      </c>
      <c r="T1372" s="65">
        <v>1</v>
      </c>
    </row>
    <row r="1373" spans="1:20" ht="14.1" customHeight="1" x14ac:dyDescent="0.25">
      <c r="A1373" s="105" t="s">
        <v>3905</v>
      </c>
      <c r="B1373" s="22">
        <v>18.267003687562159</v>
      </c>
      <c r="C1373" s="30">
        <v>19.337238151557603</v>
      </c>
      <c r="D1373" s="22">
        <v>11.916415075395181</v>
      </c>
      <c r="E1373" s="22">
        <v>20.052250882030467</v>
      </c>
      <c r="F1373" s="14">
        <v>2118</v>
      </c>
      <c r="G1373" s="23">
        <v>5</v>
      </c>
      <c r="H1373" s="23">
        <v>1135197</v>
      </c>
      <c r="I1373" s="23">
        <v>1139490</v>
      </c>
      <c r="M1373" s="4" t="s">
        <v>1070</v>
      </c>
      <c r="N1373" s="4" t="s">
        <v>6365</v>
      </c>
      <c r="O1373" s="67">
        <v>0</v>
      </c>
      <c r="P1373" s="53">
        <v>0</v>
      </c>
      <c r="Q1373" s="56">
        <v>0</v>
      </c>
      <c r="R1373" s="59">
        <v>0</v>
      </c>
      <c r="S1373" s="62">
        <v>0</v>
      </c>
      <c r="T1373" s="65">
        <v>1</v>
      </c>
    </row>
    <row r="1374" spans="1:20" ht="14.1" customHeight="1" x14ac:dyDescent="0.25">
      <c r="A1374" s="105" t="s">
        <v>4017</v>
      </c>
      <c r="B1374" s="22">
        <v>69.998150714046119</v>
      </c>
      <c r="C1374" s="30">
        <v>67.969934021519265</v>
      </c>
      <c r="D1374" s="22">
        <v>75.449924732315864</v>
      </c>
      <c r="E1374" s="22">
        <v>82.661431007412347</v>
      </c>
      <c r="F1374" s="14">
        <v>1779</v>
      </c>
      <c r="G1374" s="23">
        <v>5</v>
      </c>
      <c r="H1374" s="23">
        <v>1141503</v>
      </c>
      <c r="I1374" s="23">
        <v>1144032</v>
      </c>
      <c r="M1374" s="4" t="s">
        <v>752</v>
      </c>
      <c r="N1374" s="4" t="s">
        <v>2</v>
      </c>
      <c r="O1374" s="67">
        <v>0</v>
      </c>
      <c r="P1374" s="53">
        <v>0</v>
      </c>
      <c r="Q1374" s="56">
        <v>0</v>
      </c>
      <c r="R1374" s="59">
        <v>0</v>
      </c>
      <c r="S1374" s="62">
        <v>0</v>
      </c>
      <c r="T1374" s="65">
        <v>1</v>
      </c>
    </row>
    <row r="1375" spans="1:20" ht="14.1" customHeight="1" x14ac:dyDescent="0.25">
      <c r="A1375" s="105" t="s">
        <v>4018</v>
      </c>
      <c r="B1375" s="22">
        <v>74.485136724674035</v>
      </c>
      <c r="C1375" s="30">
        <v>72.658182791314758</v>
      </c>
      <c r="D1375" s="22">
        <v>39.927956020672376</v>
      </c>
      <c r="E1375" s="22">
        <v>49.705254088938972</v>
      </c>
      <c r="F1375" s="14">
        <v>2040</v>
      </c>
      <c r="G1375" s="23">
        <v>5</v>
      </c>
      <c r="H1375" s="23">
        <v>1145043</v>
      </c>
      <c r="I1375" s="23">
        <v>1153249</v>
      </c>
      <c r="N1375" s="4" t="s">
        <v>6366</v>
      </c>
      <c r="O1375" s="67">
        <v>0</v>
      </c>
      <c r="P1375" s="53">
        <v>0</v>
      </c>
      <c r="Q1375" s="56">
        <v>0</v>
      </c>
      <c r="R1375" s="59">
        <v>0</v>
      </c>
      <c r="S1375" s="62">
        <v>0</v>
      </c>
      <c r="T1375" s="65">
        <v>1</v>
      </c>
    </row>
    <row r="1376" spans="1:20" ht="14.1" customHeight="1" x14ac:dyDescent="0.25">
      <c r="A1376" s="105" t="s">
        <v>4783</v>
      </c>
      <c r="B1376" s="22">
        <v>7.7760565525894689</v>
      </c>
      <c r="C1376" s="30">
        <v>0.80457862653227652</v>
      </c>
      <c r="D1376" s="22">
        <v>8.9922812680777984</v>
      </c>
      <c r="E1376" s="22">
        <v>17.958924939085826</v>
      </c>
      <c r="F1376" s="14">
        <v>2424</v>
      </c>
      <c r="G1376" s="23">
        <v>5</v>
      </c>
      <c r="H1376" s="23">
        <v>1145492</v>
      </c>
      <c r="I1376" s="23">
        <v>1148162</v>
      </c>
      <c r="M1376" s="4" t="s">
        <v>891</v>
      </c>
      <c r="N1376" s="4" t="s">
        <v>6098</v>
      </c>
      <c r="O1376" s="67">
        <v>0</v>
      </c>
      <c r="P1376" s="53">
        <v>0</v>
      </c>
      <c r="Q1376" s="56">
        <v>0</v>
      </c>
      <c r="R1376" s="59">
        <v>0</v>
      </c>
      <c r="S1376" s="62">
        <v>0</v>
      </c>
      <c r="T1376" s="65">
        <v>1</v>
      </c>
    </row>
    <row r="1377" spans="1:20" ht="14.1" customHeight="1" x14ac:dyDescent="0.25">
      <c r="A1377" s="105" t="s">
        <v>1917</v>
      </c>
      <c r="B1377" s="22">
        <v>2.9304236367954575</v>
      </c>
      <c r="C1377" s="30">
        <v>0</v>
      </c>
      <c r="D1377" s="22">
        <v>0</v>
      </c>
      <c r="E1377" s="22">
        <v>6.209161895926977</v>
      </c>
      <c r="F1377" s="14">
        <v>513</v>
      </c>
      <c r="G1377" s="23">
        <v>5</v>
      </c>
      <c r="H1377" s="23">
        <v>1154531</v>
      </c>
      <c r="I1377" s="23">
        <v>1155385</v>
      </c>
      <c r="N1377" s="4" t="s">
        <v>2</v>
      </c>
      <c r="O1377" s="67">
        <v>0</v>
      </c>
      <c r="P1377" s="53">
        <v>0</v>
      </c>
      <c r="Q1377" s="56">
        <v>0</v>
      </c>
      <c r="R1377" s="59">
        <v>0</v>
      </c>
      <c r="S1377" s="62">
        <v>0</v>
      </c>
      <c r="T1377" s="65">
        <v>1</v>
      </c>
    </row>
    <row r="1378" spans="1:20" ht="14.1" customHeight="1" x14ac:dyDescent="0.25">
      <c r="A1378" s="105" t="s">
        <v>2772</v>
      </c>
      <c r="B1378" s="22">
        <v>50.113781632611676</v>
      </c>
      <c r="C1378" s="30">
        <v>92.573059445037003</v>
      </c>
      <c r="D1378" s="22">
        <v>52.407173327492295</v>
      </c>
      <c r="E1378" s="22">
        <v>86.396432547609194</v>
      </c>
      <c r="F1378" s="14">
        <v>2802</v>
      </c>
      <c r="G1378" s="23">
        <v>5</v>
      </c>
      <c r="H1378" s="23">
        <v>1155447</v>
      </c>
      <c r="I1378" s="23">
        <v>1159735</v>
      </c>
      <c r="M1378" s="4" t="s">
        <v>604</v>
      </c>
      <c r="N1378" s="4" t="s">
        <v>5846</v>
      </c>
      <c r="O1378" s="67">
        <v>0</v>
      </c>
      <c r="P1378" s="53">
        <v>0</v>
      </c>
      <c r="Q1378" s="56">
        <v>0</v>
      </c>
      <c r="R1378" s="59">
        <v>0</v>
      </c>
      <c r="S1378" s="62">
        <v>0</v>
      </c>
      <c r="T1378" s="65">
        <v>1</v>
      </c>
    </row>
    <row r="1379" spans="1:20" ht="14.1" customHeight="1" x14ac:dyDescent="0.25">
      <c r="A1379" s="105" t="s">
        <v>2773</v>
      </c>
      <c r="B1379" s="22">
        <v>11.049951282747179</v>
      </c>
      <c r="C1379" s="30">
        <v>8.6679937365077251</v>
      </c>
      <c r="D1379" s="22">
        <v>10.19756247664121</v>
      </c>
      <c r="E1379" s="22">
        <v>16.516370643165757</v>
      </c>
      <c r="F1379" s="14">
        <v>450</v>
      </c>
      <c r="G1379" s="23">
        <v>5</v>
      </c>
      <c r="H1379" s="23">
        <v>1160474</v>
      </c>
      <c r="I1379" s="23">
        <v>1161569</v>
      </c>
      <c r="N1379" s="4" t="s">
        <v>2</v>
      </c>
      <c r="O1379" s="67">
        <v>0</v>
      </c>
      <c r="P1379" s="53">
        <v>0</v>
      </c>
      <c r="Q1379" s="56">
        <v>0</v>
      </c>
      <c r="R1379" s="59">
        <v>0</v>
      </c>
      <c r="S1379" s="62">
        <v>0</v>
      </c>
      <c r="T1379" s="65">
        <v>1</v>
      </c>
    </row>
    <row r="1380" spans="1:20" ht="14.1" customHeight="1" x14ac:dyDescent="0.25">
      <c r="A1380" s="105" t="s">
        <v>4784</v>
      </c>
      <c r="B1380" s="22">
        <v>4.7655636864574813</v>
      </c>
      <c r="C1380" s="30">
        <v>1.3459617603272864</v>
      </c>
      <c r="D1380" s="22">
        <v>10.292570822696872</v>
      </c>
      <c r="E1380" s="22">
        <v>12.456890014810021</v>
      </c>
      <c r="F1380" s="14">
        <v>1449</v>
      </c>
      <c r="G1380" s="23">
        <v>5</v>
      </c>
      <c r="H1380" s="23">
        <v>1161922</v>
      </c>
      <c r="I1380" s="23">
        <v>1163422</v>
      </c>
      <c r="L1380" s="4">
        <v>0.999</v>
      </c>
      <c r="M1380" s="4" t="s">
        <v>1197</v>
      </c>
      <c r="N1380" s="4" t="s">
        <v>5598</v>
      </c>
      <c r="O1380" s="67">
        <v>0</v>
      </c>
      <c r="P1380" s="53">
        <v>0</v>
      </c>
      <c r="Q1380" s="56">
        <v>0</v>
      </c>
      <c r="R1380" s="59">
        <v>0</v>
      </c>
      <c r="S1380" s="62">
        <v>0</v>
      </c>
      <c r="T1380" s="65">
        <v>1</v>
      </c>
    </row>
    <row r="1381" spans="1:20" ht="14.1" customHeight="1" x14ac:dyDescent="0.25">
      <c r="A1381" s="105" t="s">
        <v>2774</v>
      </c>
      <c r="B1381" s="22">
        <v>28.883781639225056</v>
      </c>
      <c r="C1381" s="30">
        <v>9.8128230979332738</v>
      </c>
      <c r="D1381" s="22">
        <v>36.076282346608046</v>
      </c>
      <c r="E1381" s="22">
        <v>18.697778086602746</v>
      </c>
      <c r="F1381" s="14">
        <v>795</v>
      </c>
      <c r="G1381" s="23">
        <v>5</v>
      </c>
      <c r="H1381" s="23">
        <v>1164838</v>
      </c>
      <c r="I1381" s="23">
        <v>1166634</v>
      </c>
      <c r="K1381" s="7" t="s">
        <v>1201</v>
      </c>
      <c r="M1381" s="4" t="s">
        <v>1000</v>
      </c>
      <c r="N1381" s="4" t="s">
        <v>5762</v>
      </c>
      <c r="O1381" s="67">
        <v>0</v>
      </c>
      <c r="P1381" s="53">
        <v>0</v>
      </c>
      <c r="Q1381" s="56">
        <v>0</v>
      </c>
      <c r="R1381" s="59">
        <v>0</v>
      </c>
      <c r="S1381" s="62">
        <v>0</v>
      </c>
      <c r="T1381" s="65">
        <v>1</v>
      </c>
    </row>
    <row r="1382" spans="1:20" ht="14.1" customHeight="1" x14ac:dyDescent="0.25">
      <c r="A1382" s="105" t="s">
        <v>2775</v>
      </c>
      <c r="B1382" s="22">
        <v>2126.7572545798421</v>
      </c>
      <c r="C1382" s="30">
        <v>656.54893033964765</v>
      </c>
      <c r="D1382" s="22">
        <v>1120.2902527351744</v>
      </c>
      <c r="E1382" s="22">
        <v>591.27483339904632</v>
      </c>
      <c r="F1382" s="14">
        <v>3024</v>
      </c>
      <c r="G1382" s="23">
        <v>5</v>
      </c>
      <c r="H1382" s="23">
        <v>1166655</v>
      </c>
      <c r="I1382" s="23">
        <v>1170488</v>
      </c>
      <c r="M1382" s="4" t="s">
        <v>253</v>
      </c>
      <c r="N1382" s="4" t="s">
        <v>6708</v>
      </c>
      <c r="O1382" s="67">
        <v>0</v>
      </c>
      <c r="P1382" s="53">
        <v>0</v>
      </c>
      <c r="Q1382" s="56">
        <v>0</v>
      </c>
      <c r="R1382" s="59">
        <v>0</v>
      </c>
      <c r="S1382" s="62">
        <v>0</v>
      </c>
      <c r="T1382" s="65">
        <v>1</v>
      </c>
    </row>
    <row r="1383" spans="1:20" ht="14.1" customHeight="1" x14ac:dyDescent="0.25">
      <c r="A1383" s="105" t="s">
        <v>2776</v>
      </c>
      <c r="B1383" s="22">
        <v>13.263257353635021</v>
      </c>
      <c r="C1383" s="30">
        <v>0</v>
      </c>
      <c r="D1383" s="22">
        <v>8.2238407069687156</v>
      </c>
      <c r="E1383" s="22">
        <v>7.6112307111362929</v>
      </c>
      <c r="F1383" s="14">
        <v>279</v>
      </c>
      <c r="G1383" s="23">
        <v>5</v>
      </c>
      <c r="H1383" s="23">
        <v>1174604</v>
      </c>
      <c r="I1383" s="23">
        <v>1175139</v>
      </c>
      <c r="N1383" s="4" t="s">
        <v>2</v>
      </c>
      <c r="O1383" s="67">
        <v>0</v>
      </c>
      <c r="P1383" s="53">
        <v>0</v>
      </c>
      <c r="Q1383" s="56">
        <v>0</v>
      </c>
      <c r="R1383" s="59">
        <v>0</v>
      </c>
      <c r="S1383" s="62">
        <v>0</v>
      </c>
      <c r="T1383" s="65">
        <v>1</v>
      </c>
    </row>
    <row r="1384" spans="1:20" ht="14.1" customHeight="1" x14ac:dyDescent="0.25">
      <c r="A1384" s="105" t="s">
        <v>2611</v>
      </c>
      <c r="B1384" s="22">
        <v>11.917936873943843</v>
      </c>
      <c r="C1384" s="30">
        <v>24.695138850449361</v>
      </c>
      <c r="D1384" s="22">
        <v>8.7158653646506057</v>
      </c>
      <c r="E1384" s="22">
        <v>19.998454482465664</v>
      </c>
      <c r="F1384" s="14">
        <v>3159</v>
      </c>
      <c r="G1384" s="23">
        <v>5</v>
      </c>
      <c r="H1384" s="23">
        <v>1175304</v>
      </c>
      <c r="I1384" s="23">
        <v>1178634</v>
      </c>
      <c r="M1384" s="4" t="s">
        <v>254</v>
      </c>
      <c r="N1384" s="4" t="s">
        <v>6301</v>
      </c>
      <c r="O1384" s="67">
        <v>0</v>
      </c>
      <c r="P1384" s="53">
        <v>0</v>
      </c>
      <c r="Q1384" s="56">
        <v>0</v>
      </c>
      <c r="R1384" s="59">
        <v>0</v>
      </c>
      <c r="S1384" s="62">
        <v>0</v>
      </c>
      <c r="T1384" s="65">
        <v>1</v>
      </c>
    </row>
    <row r="1385" spans="1:20" ht="14.1" customHeight="1" x14ac:dyDescent="0.25">
      <c r="A1385" s="105" t="s">
        <v>4149</v>
      </c>
      <c r="B1385" s="22">
        <v>11.049951282747179</v>
      </c>
      <c r="C1385" s="30">
        <v>26.003981209523175</v>
      </c>
      <c r="D1385" s="22">
        <v>2.5493906191603024</v>
      </c>
      <c r="E1385" s="22">
        <v>1.1797407602261254</v>
      </c>
      <c r="F1385" s="14">
        <v>450</v>
      </c>
      <c r="G1385" s="23">
        <v>5</v>
      </c>
      <c r="H1385" s="23">
        <v>1178929</v>
      </c>
      <c r="I1385" s="23">
        <v>1179378</v>
      </c>
      <c r="N1385" s="4" t="s">
        <v>2</v>
      </c>
      <c r="O1385" s="67">
        <v>0</v>
      </c>
      <c r="P1385" s="53">
        <v>0</v>
      </c>
      <c r="Q1385" s="56">
        <v>0</v>
      </c>
      <c r="R1385" s="59">
        <v>0</v>
      </c>
      <c r="S1385" s="62">
        <v>0</v>
      </c>
      <c r="T1385" s="65">
        <v>1</v>
      </c>
    </row>
    <row r="1386" spans="1:20" ht="14.1" customHeight="1" x14ac:dyDescent="0.25">
      <c r="A1386" s="105" t="s">
        <v>2612</v>
      </c>
      <c r="B1386" s="22">
        <v>137.00799911989549</v>
      </c>
      <c r="C1386" s="30">
        <v>64.039655217482448</v>
      </c>
      <c r="D1386" s="22">
        <v>53.651354821134724</v>
      </c>
      <c r="E1386" s="22">
        <v>48.070033961452587</v>
      </c>
      <c r="F1386" s="14">
        <v>1005</v>
      </c>
      <c r="G1386" s="23">
        <v>5</v>
      </c>
      <c r="H1386" s="23">
        <v>1179555</v>
      </c>
      <c r="I1386" s="23">
        <v>1180707</v>
      </c>
      <c r="M1386" s="4" t="s">
        <v>889</v>
      </c>
      <c r="N1386" s="4" t="s">
        <v>6709</v>
      </c>
      <c r="O1386" s="67">
        <v>0</v>
      </c>
      <c r="P1386" s="53">
        <v>0</v>
      </c>
      <c r="Q1386" s="56">
        <v>0</v>
      </c>
      <c r="R1386" s="59">
        <v>0</v>
      </c>
      <c r="S1386" s="62">
        <v>0</v>
      </c>
      <c r="T1386" s="65">
        <v>1</v>
      </c>
    </row>
    <row r="1387" spans="1:20" ht="14.1" customHeight="1" x14ac:dyDescent="0.25">
      <c r="A1387" s="105" t="s">
        <v>4757</v>
      </c>
      <c r="B1387" s="22">
        <v>148.71404534313143</v>
      </c>
      <c r="C1387" s="30">
        <v>45.84035149114662</v>
      </c>
      <c r="D1387" s="22">
        <v>61.283428345199567</v>
      </c>
      <c r="E1387" s="22">
        <v>52.180841317694011</v>
      </c>
      <c r="F1387" s="14">
        <v>468</v>
      </c>
      <c r="G1387" s="23">
        <v>5</v>
      </c>
      <c r="H1387" s="23">
        <v>1180870</v>
      </c>
      <c r="I1387" s="23">
        <v>1181734</v>
      </c>
      <c r="L1387" s="4">
        <v>0.88800000000000001</v>
      </c>
      <c r="M1387" s="4" t="s">
        <v>1010</v>
      </c>
      <c r="N1387" s="4" t="s">
        <v>6143</v>
      </c>
      <c r="O1387" s="67">
        <v>0</v>
      </c>
      <c r="P1387" s="53">
        <v>0</v>
      </c>
      <c r="Q1387" s="56">
        <v>0</v>
      </c>
      <c r="R1387" s="59">
        <v>0</v>
      </c>
      <c r="S1387" s="62">
        <v>0</v>
      </c>
      <c r="T1387" s="65">
        <v>1</v>
      </c>
    </row>
    <row r="1388" spans="1:20" ht="14.1" customHeight="1" x14ac:dyDescent="0.25">
      <c r="A1388" s="105" t="s">
        <v>2613</v>
      </c>
      <c r="B1388" s="22">
        <v>165.75787333533356</v>
      </c>
      <c r="C1388" s="30">
        <v>101.5780515996999</v>
      </c>
      <c r="D1388" s="22">
        <v>923.15824373499993</v>
      </c>
      <c r="E1388" s="22">
        <v>111.98320497458926</v>
      </c>
      <c r="F1388" s="14">
        <v>384</v>
      </c>
      <c r="G1388" s="23">
        <v>5</v>
      </c>
      <c r="H1388" s="23">
        <v>1183678</v>
      </c>
      <c r="I1388" s="23">
        <v>1184463</v>
      </c>
      <c r="N1388" s="4" t="s">
        <v>2</v>
      </c>
      <c r="O1388" s="67">
        <v>0</v>
      </c>
      <c r="P1388" s="53">
        <v>0</v>
      </c>
      <c r="Q1388" s="56">
        <v>0</v>
      </c>
      <c r="R1388" s="59">
        <v>0</v>
      </c>
      <c r="S1388" s="62">
        <v>0</v>
      </c>
      <c r="T1388" s="65">
        <v>1</v>
      </c>
    </row>
    <row r="1389" spans="1:20" ht="14.1" customHeight="1" x14ac:dyDescent="0.25">
      <c r="A1389" s="105" t="s">
        <v>3605</v>
      </c>
      <c r="B1389" s="22">
        <v>7.5433153980434007</v>
      </c>
      <c r="C1389" s="30">
        <v>0</v>
      </c>
      <c r="D1389" s="22">
        <v>6.9846318333158965</v>
      </c>
      <c r="E1389" s="22">
        <v>1.6160832331864732</v>
      </c>
      <c r="F1389" s="14">
        <v>657</v>
      </c>
      <c r="G1389" s="23">
        <v>5</v>
      </c>
      <c r="H1389" s="23">
        <v>1185445</v>
      </c>
      <c r="I1389" s="23">
        <v>1186384</v>
      </c>
      <c r="M1389" s="4" t="s">
        <v>1128</v>
      </c>
      <c r="N1389" s="4" t="s">
        <v>2</v>
      </c>
      <c r="O1389" s="67">
        <v>0</v>
      </c>
      <c r="P1389" s="53">
        <v>0</v>
      </c>
      <c r="Q1389" s="56">
        <v>0</v>
      </c>
      <c r="R1389" s="59">
        <v>0</v>
      </c>
      <c r="S1389" s="62">
        <v>0</v>
      </c>
      <c r="T1389" s="65">
        <v>0.96382979999999996</v>
      </c>
    </row>
    <row r="1390" spans="1:20" ht="14.1" customHeight="1" x14ac:dyDescent="0.25">
      <c r="A1390" s="105" t="s">
        <v>2614</v>
      </c>
      <c r="B1390" s="22">
        <v>226.60496014139994</v>
      </c>
      <c r="C1390" s="30">
        <v>39.78064758300647</v>
      </c>
      <c r="D1390" s="22">
        <v>271.56552247577133</v>
      </c>
      <c r="E1390" s="22">
        <v>82.353883986799588</v>
      </c>
      <c r="F1390" s="14">
        <v>1863</v>
      </c>
      <c r="G1390" s="23">
        <v>5</v>
      </c>
      <c r="H1390" s="23">
        <v>1187628</v>
      </c>
      <c r="I1390" s="23">
        <v>1192398</v>
      </c>
      <c r="N1390" s="4" t="s">
        <v>6244</v>
      </c>
      <c r="O1390" s="67">
        <v>0</v>
      </c>
      <c r="P1390" s="53">
        <v>0</v>
      </c>
      <c r="Q1390" s="56">
        <v>0</v>
      </c>
      <c r="R1390" s="59">
        <v>0</v>
      </c>
      <c r="S1390" s="62">
        <v>0</v>
      </c>
      <c r="T1390" s="65">
        <v>1</v>
      </c>
    </row>
    <row r="1391" spans="1:20" ht="14.1" customHeight="1" x14ac:dyDescent="0.25">
      <c r="A1391" s="105" t="s">
        <v>4785</v>
      </c>
      <c r="B1391" s="22">
        <v>75.693460192120597</v>
      </c>
      <c r="C1391" s="30">
        <v>63.944216088991418</v>
      </c>
      <c r="D1391" s="22">
        <v>96.124564328994992</v>
      </c>
      <c r="E1391" s="22">
        <v>58.987038011306282</v>
      </c>
      <c r="F1391" s="14">
        <v>1098</v>
      </c>
      <c r="G1391" s="23">
        <v>5</v>
      </c>
      <c r="H1391" s="23">
        <v>1187831</v>
      </c>
      <c r="I1391" s="23">
        <v>1188928</v>
      </c>
      <c r="M1391" s="4" t="s">
        <v>1012</v>
      </c>
      <c r="N1391" s="4" t="s">
        <v>6244</v>
      </c>
      <c r="O1391" s="67">
        <v>0</v>
      </c>
      <c r="P1391" s="53">
        <v>0</v>
      </c>
      <c r="Q1391" s="56">
        <v>0</v>
      </c>
      <c r="R1391" s="59">
        <v>0</v>
      </c>
      <c r="S1391" s="62">
        <v>0</v>
      </c>
      <c r="T1391" s="65">
        <v>1</v>
      </c>
    </row>
    <row r="1392" spans="1:20" ht="14.1" customHeight="1" x14ac:dyDescent="0.25">
      <c r="A1392" s="105" t="s">
        <v>2615</v>
      </c>
      <c r="B1392" s="22">
        <v>22.529623928430343</v>
      </c>
      <c r="C1392" s="30">
        <v>36.299973769638953</v>
      </c>
      <c r="D1392" s="22">
        <v>19.411603699190117</v>
      </c>
      <c r="E1392" s="22">
        <v>44.913988333481939</v>
      </c>
      <c r="F1392" s="14">
        <v>591</v>
      </c>
      <c r="G1392" s="23">
        <v>5</v>
      </c>
      <c r="H1392" s="23">
        <v>1194141</v>
      </c>
      <c r="I1392" s="23">
        <v>1196254</v>
      </c>
      <c r="N1392" s="4" t="s">
        <v>2</v>
      </c>
      <c r="O1392" s="67">
        <v>0</v>
      </c>
      <c r="P1392" s="53">
        <v>0</v>
      </c>
      <c r="Q1392" s="56">
        <v>0</v>
      </c>
      <c r="R1392" s="59">
        <v>0</v>
      </c>
      <c r="S1392" s="62">
        <v>0</v>
      </c>
      <c r="T1392" s="65">
        <v>1</v>
      </c>
    </row>
    <row r="1393" spans="1:20" ht="14.1" customHeight="1" x14ac:dyDescent="0.25">
      <c r="A1393" s="105" t="s">
        <v>2536</v>
      </c>
      <c r="B1393" s="22">
        <v>120.55148202962518</v>
      </c>
      <c r="C1393" s="30">
        <v>77.66121555830621</v>
      </c>
      <c r="D1393" s="22">
        <v>92.102262252901099</v>
      </c>
      <c r="E1393" s="22">
        <v>126.83918000119039</v>
      </c>
      <c r="F1393" s="14">
        <v>1557</v>
      </c>
      <c r="G1393" s="23">
        <v>5</v>
      </c>
      <c r="H1393" s="23">
        <v>1196704</v>
      </c>
      <c r="I1393" s="23">
        <v>1199058</v>
      </c>
      <c r="M1393" s="4" t="s">
        <v>255</v>
      </c>
      <c r="N1393" s="4" t="s">
        <v>5921</v>
      </c>
      <c r="O1393" s="67">
        <v>0</v>
      </c>
      <c r="P1393" s="53">
        <v>0</v>
      </c>
      <c r="Q1393" s="56">
        <v>0</v>
      </c>
      <c r="R1393" s="59">
        <v>0</v>
      </c>
      <c r="S1393" s="62">
        <v>0</v>
      </c>
      <c r="T1393" s="65">
        <v>1</v>
      </c>
    </row>
    <row r="1394" spans="1:20" ht="14.1" customHeight="1" x14ac:dyDescent="0.25">
      <c r="A1394" s="105" t="s">
        <v>5299</v>
      </c>
      <c r="B1394" s="22">
        <v>132.82171969156698</v>
      </c>
      <c r="C1394" s="30">
        <v>48.155520758376255</v>
      </c>
      <c r="D1394" s="22">
        <v>347.00038983015224</v>
      </c>
      <c r="E1394" s="22">
        <v>67.179682179543263</v>
      </c>
      <c r="F1394" s="14">
        <v>324</v>
      </c>
      <c r="G1394" s="23">
        <v>5</v>
      </c>
      <c r="H1394" s="23">
        <v>1199219</v>
      </c>
      <c r="I1394" s="23">
        <v>1199601</v>
      </c>
      <c r="N1394" s="4" t="s">
        <v>2</v>
      </c>
      <c r="O1394" s="67">
        <v>0</v>
      </c>
      <c r="P1394" s="53">
        <v>0</v>
      </c>
      <c r="Q1394" s="56">
        <v>0</v>
      </c>
      <c r="R1394" s="59">
        <v>0</v>
      </c>
      <c r="S1394" s="62">
        <v>0</v>
      </c>
      <c r="T1394" s="65">
        <v>1</v>
      </c>
    </row>
    <row r="1395" spans="1:20" ht="14.1" customHeight="1" x14ac:dyDescent="0.25">
      <c r="A1395" s="105" t="s">
        <v>5215</v>
      </c>
      <c r="B1395" s="22">
        <v>11.801240651855499</v>
      </c>
      <c r="C1395" s="30">
        <v>19.934908934046732</v>
      </c>
      <c r="D1395" s="22">
        <v>11.074865551718521</v>
      </c>
      <c r="E1395" s="22">
        <v>12.661612929173069</v>
      </c>
      <c r="F1395" s="14">
        <v>1761</v>
      </c>
      <c r="G1395" s="23">
        <v>5</v>
      </c>
      <c r="H1395" s="23">
        <v>1199841</v>
      </c>
      <c r="I1395" s="23">
        <v>1201651</v>
      </c>
      <c r="M1395" s="4" t="s">
        <v>958</v>
      </c>
      <c r="N1395" s="4" t="s">
        <v>5890</v>
      </c>
      <c r="O1395" s="67">
        <v>0</v>
      </c>
      <c r="P1395" s="53">
        <v>0</v>
      </c>
      <c r="Q1395" s="56">
        <v>0</v>
      </c>
      <c r="R1395" s="59">
        <v>0</v>
      </c>
      <c r="S1395" s="62">
        <v>0</v>
      </c>
      <c r="T1395" s="65">
        <v>1</v>
      </c>
    </row>
    <row r="1396" spans="1:20" ht="14.1" customHeight="1" x14ac:dyDescent="0.25">
      <c r="A1396" s="105" t="s">
        <v>3441</v>
      </c>
      <c r="B1396" s="22">
        <v>34.195997211200869</v>
      </c>
      <c r="C1396" s="30">
        <v>14.867141024155663</v>
      </c>
      <c r="D1396" s="22">
        <v>24.645876048015396</v>
      </c>
      <c r="E1396" s="22">
        <v>19.866736294868229</v>
      </c>
      <c r="F1396" s="14">
        <v>1443</v>
      </c>
      <c r="G1396" s="23">
        <v>5</v>
      </c>
      <c r="H1396" s="23">
        <v>1202926</v>
      </c>
      <c r="I1396" s="23">
        <v>1204416</v>
      </c>
      <c r="M1396" s="4" t="s">
        <v>510</v>
      </c>
      <c r="N1396" s="4" t="s">
        <v>6511</v>
      </c>
      <c r="O1396" s="67">
        <v>0</v>
      </c>
      <c r="P1396" s="53">
        <v>0</v>
      </c>
      <c r="Q1396" s="56">
        <v>0</v>
      </c>
      <c r="R1396" s="59">
        <v>0</v>
      </c>
      <c r="S1396" s="62">
        <v>0</v>
      </c>
      <c r="T1396" s="65">
        <v>1</v>
      </c>
    </row>
    <row r="1397" spans="1:20" ht="14.1" customHeight="1" x14ac:dyDescent="0.25">
      <c r="A1397" s="105" t="s">
        <v>2537</v>
      </c>
      <c r="B1397" s="22">
        <v>31.2593855761776</v>
      </c>
      <c r="C1397" s="30">
        <v>9.7759327855350282</v>
      </c>
      <c r="D1397" s="22">
        <v>20.126768046002386</v>
      </c>
      <c r="E1397" s="22">
        <v>45.238179527467977</v>
      </c>
      <c r="F1397" s="14">
        <v>399</v>
      </c>
      <c r="G1397" s="23">
        <v>5</v>
      </c>
      <c r="H1397" s="23">
        <v>1204964</v>
      </c>
      <c r="I1397" s="23">
        <v>1207087</v>
      </c>
      <c r="N1397" s="4" t="s">
        <v>2</v>
      </c>
      <c r="O1397" s="67">
        <v>0</v>
      </c>
      <c r="P1397" s="53">
        <v>0</v>
      </c>
      <c r="Q1397" s="56">
        <v>0</v>
      </c>
      <c r="R1397" s="59">
        <v>0</v>
      </c>
      <c r="S1397" s="62">
        <v>0</v>
      </c>
      <c r="T1397" s="65">
        <v>1</v>
      </c>
    </row>
    <row r="1398" spans="1:20" ht="14.1" customHeight="1" x14ac:dyDescent="0.25">
      <c r="A1398" s="105" t="s">
        <v>2538</v>
      </c>
      <c r="B1398" s="22">
        <v>2340.3136022429658</v>
      </c>
      <c r="C1398" s="30">
        <v>442.24457839325129</v>
      </c>
      <c r="D1398" s="22">
        <v>783.02711874209274</v>
      </c>
      <c r="E1398" s="22">
        <v>603.11236823804995</v>
      </c>
      <c r="F1398" s="14">
        <v>441</v>
      </c>
      <c r="G1398" s="23">
        <v>5</v>
      </c>
      <c r="H1398" s="23">
        <v>1207377</v>
      </c>
      <c r="I1398" s="23">
        <v>1208473</v>
      </c>
      <c r="M1398" s="4" t="s">
        <v>257</v>
      </c>
      <c r="N1398" s="4" t="s">
        <v>6710</v>
      </c>
      <c r="O1398" s="67">
        <v>0</v>
      </c>
      <c r="P1398" s="53">
        <v>0</v>
      </c>
      <c r="Q1398" s="56">
        <v>0</v>
      </c>
      <c r="R1398" s="59">
        <v>0</v>
      </c>
      <c r="S1398" s="62">
        <v>0</v>
      </c>
      <c r="T1398" s="65">
        <v>1</v>
      </c>
    </row>
    <row r="1399" spans="1:20" ht="14.1" customHeight="1" x14ac:dyDescent="0.25">
      <c r="A1399" s="105" t="s">
        <v>2539</v>
      </c>
      <c r="B1399" s="22">
        <v>14.429889343280252</v>
      </c>
      <c r="C1399" s="30">
        <v>10.727715020430354</v>
      </c>
      <c r="D1399" s="22">
        <v>5.0482982557629743</v>
      </c>
      <c r="E1399" s="22">
        <v>88.188541977299494</v>
      </c>
      <c r="F1399" s="14">
        <v>909</v>
      </c>
      <c r="G1399" s="23">
        <v>5</v>
      </c>
      <c r="H1399" s="23">
        <v>1209055</v>
      </c>
      <c r="I1399" s="23">
        <v>1210937</v>
      </c>
      <c r="N1399" s="4" t="s">
        <v>6711</v>
      </c>
      <c r="O1399" s="67">
        <v>0</v>
      </c>
      <c r="P1399" s="53">
        <v>0</v>
      </c>
      <c r="Q1399" s="56">
        <v>0</v>
      </c>
      <c r="R1399" s="59">
        <v>0</v>
      </c>
      <c r="S1399" s="62">
        <v>0</v>
      </c>
      <c r="T1399" s="65">
        <v>1</v>
      </c>
    </row>
    <row r="1400" spans="1:20" ht="14.1" customHeight="1" x14ac:dyDescent="0.25">
      <c r="A1400" s="105" t="s">
        <v>1447</v>
      </c>
      <c r="B1400" s="22">
        <v>19.115337777780685</v>
      </c>
      <c r="C1400" s="30">
        <v>4.1407613390960476</v>
      </c>
      <c r="D1400" s="22">
        <v>19.485788171925879</v>
      </c>
      <c r="E1400" s="22">
        <v>15.779971952069197</v>
      </c>
      <c r="F1400" s="14">
        <v>471</v>
      </c>
      <c r="G1400" s="23">
        <v>5</v>
      </c>
      <c r="H1400" s="23">
        <v>1211288</v>
      </c>
      <c r="I1400" s="23">
        <v>1212200</v>
      </c>
      <c r="N1400" s="4" t="s">
        <v>2</v>
      </c>
      <c r="O1400" s="67">
        <v>0</v>
      </c>
      <c r="P1400" s="53">
        <v>0</v>
      </c>
      <c r="Q1400" s="56">
        <v>0</v>
      </c>
      <c r="R1400" s="59">
        <v>0</v>
      </c>
      <c r="S1400" s="62">
        <v>0</v>
      </c>
      <c r="T1400" s="65">
        <v>1</v>
      </c>
    </row>
    <row r="1401" spans="1:20" ht="14.1" customHeight="1" x14ac:dyDescent="0.25">
      <c r="A1401" s="105" t="s">
        <v>4786</v>
      </c>
      <c r="B1401" s="22">
        <v>192.55292204856178</v>
      </c>
      <c r="C1401" s="30">
        <v>161.46952617926323</v>
      </c>
      <c r="D1401" s="22">
        <v>73.253594089508681</v>
      </c>
      <c r="E1401" s="22">
        <v>78.425948265032218</v>
      </c>
      <c r="F1401" s="14">
        <v>1848</v>
      </c>
      <c r="G1401" s="23">
        <v>5</v>
      </c>
      <c r="H1401" s="23">
        <v>1214411</v>
      </c>
      <c r="I1401" s="23">
        <v>1216371</v>
      </c>
      <c r="M1401" s="4" t="s">
        <v>1135</v>
      </c>
      <c r="N1401" s="4" t="s">
        <v>6245</v>
      </c>
      <c r="O1401" s="67">
        <v>0</v>
      </c>
      <c r="P1401" s="53">
        <v>0</v>
      </c>
      <c r="Q1401" s="56">
        <v>0</v>
      </c>
      <c r="R1401" s="59">
        <v>0</v>
      </c>
      <c r="S1401" s="62">
        <v>0</v>
      </c>
      <c r="T1401" s="65">
        <v>1</v>
      </c>
    </row>
    <row r="1402" spans="1:20" ht="14.1" customHeight="1" x14ac:dyDescent="0.25">
      <c r="A1402" s="105" t="s">
        <v>2540</v>
      </c>
      <c r="B1402" s="22">
        <v>121.85389226885634</v>
      </c>
      <c r="C1402" s="30">
        <v>160.95711841907431</v>
      </c>
      <c r="D1402" s="22">
        <v>90.991112130801767</v>
      </c>
      <c r="E1402" s="22">
        <v>221.34364424178273</v>
      </c>
      <c r="F1402" s="14">
        <v>933</v>
      </c>
      <c r="G1402" s="23">
        <v>5</v>
      </c>
      <c r="H1402" s="23">
        <v>1217153</v>
      </c>
      <c r="I1402" s="23">
        <v>1219954</v>
      </c>
      <c r="M1402" s="4" t="s">
        <v>904</v>
      </c>
      <c r="N1402" s="4" t="s">
        <v>6539</v>
      </c>
      <c r="O1402" s="67">
        <v>0</v>
      </c>
      <c r="P1402" s="53">
        <v>0</v>
      </c>
      <c r="Q1402" s="56">
        <v>0</v>
      </c>
      <c r="R1402" s="59">
        <v>0</v>
      </c>
      <c r="S1402" s="62">
        <v>0</v>
      </c>
      <c r="T1402" s="65">
        <v>1</v>
      </c>
    </row>
    <row r="1403" spans="1:20" ht="14.1" customHeight="1" x14ac:dyDescent="0.25">
      <c r="A1403" s="105" t="s">
        <v>1918</v>
      </c>
      <c r="B1403" s="22">
        <v>11.252658752472572</v>
      </c>
      <c r="C1403" s="30">
        <v>39.571275753622224</v>
      </c>
      <c r="D1403" s="22">
        <v>9.9758763358446618</v>
      </c>
      <c r="E1403" s="22">
        <v>26.928865179074609</v>
      </c>
      <c r="F1403" s="14">
        <v>690</v>
      </c>
      <c r="G1403" s="23">
        <v>5</v>
      </c>
      <c r="H1403" s="23">
        <v>1217153</v>
      </c>
      <c r="I1403" s="23">
        <v>1219954</v>
      </c>
      <c r="N1403" s="4" t="s">
        <v>6539</v>
      </c>
      <c r="O1403" s="67">
        <v>0</v>
      </c>
      <c r="P1403" s="53">
        <v>0</v>
      </c>
      <c r="Q1403" s="56">
        <v>0</v>
      </c>
      <c r="R1403" s="59">
        <v>0</v>
      </c>
      <c r="S1403" s="62">
        <v>0</v>
      </c>
      <c r="T1403" s="65">
        <v>1</v>
      </c>
    </row>
    <row r="1404" spans="1:20" ht="14.1" customHeight="1" x14ac:dyDescent="0.25">
      <c r="A1404" s="105" t="s">
        <v>2541</v>
      </c>
      <c r="B1404" s="22">
        <v>6.4262825900279852</v>
      </c>
      <c r="C1404" s="30">
        <v>29.489050856160301</v>
      </c>
      <c r="D1404" s="22">
        <v>11.038598557188937</v>
      </c>
      <c r="E1404" s="22">
        <v>19.338018647005562</v>
      </c>
      <c r="F1404" s="14">
        <v>1455</v>
      </c>
      <c r="G1404" s="23">
        <v>5</v>
      </c>
      <c r="H1404" s="23">
        <v>1220781</v>
      </c>
      <c r="I1404" s="23">
        <v>1222738</v>
      </c>
      <c r="M1404" s="4" t="s">
        <v>1008</v>
      </c>
      <c r="N1404" s="4" t="s">
        <v>2</v>
      </c>
      <c r="O1404" s="67">
        <v>0</v>
      </c>
      <c r="P1404" s="53">
        <v>0</v>
      </c>
      <c r="Q1404" s="56">
        <v>0</v>
      </c>
      <c r="R1404" s="59">
        <v>0</v>
      </c>
      <c r="S1404" s="62">
        <v>0</v>
      </c>
      <c r="T1404" s="65">
        <v>1</v>
      </c>
    </row>
    <row r="1405" spans="1:20" ht="14.1" customHeight="1" x14ac:dyDescent="0.25">
      <c r="A1405" s="105" t="s">
        <v>5319</v>
      </c>
      <c r="B1405" s="22">
        <v>22.776266307543143</v>
      </c>
      <c r="C1405" s="30">
        <v>18.864495297087124</v>
      </c>
      <c r="D1405" s="22">
        <v>34.997214972847893</v>
      </c>
      <c r="E1405" s="22">
        <v>63.200397869256733</v>
      </c>
      <c r="F1405" s="14">
        <v>1344</v>
      </c>
      <c r="G1405" s="23">
        <v>5</v>
      </c>
      <c r="H1405" s="23">
        <v>1223621</v>
      </c>
      <c r="I1405" s="23">
        <v>1224964</v>
      </c>
      <c r="M1405" s="4" t="s">
        <v>999</v>
      </c>
      <c r="N1405" s="4" t="s">
        <v>2</v>
      </c>
      <c r="O1405" s="67">
        <v>0</v>
      </c>
      <c r="P1405" s="53">
        <v>0</v>
      </c>
      <c r="Q1405" s="56">
        <v>0</v>
      </c>
      <c r="R1405" s="59">
        <v>0</v>
      </c>
      <c r="S1405" s="62">
        <v>0</v>
      </c>
      <c r="T1405" s="65">
        <v>1</v>
      </c>
    </row>
    <row r="1406" spans="1:20" ht="14.1" customHeight="1" x14ac:dyDescent="0.25">
      <c r="A1406" s="105" t="s">
        <v>2542</v>
      </c>
      <c r="B1406" s="22">
        <v>54.918703649272942</v>
      </c>
      <c r="C1406" s="30">
        <v>17.413380274234267</v>
      </c>
      <c r="D1406" s="22">
        <v>13.657449745501619</v>
      </c>
      <c r="E1406" s="22">
        <v>74.260467496376663</v>
      </c>
      <c r="F1406" s="14">
        <v>336</v>
      </c>
      <c r="G1406" s="23">
        <v>5</v>
      </c>
      <c r="H1406" s="23">
        <v>1227485</v>
      </c>
      <c r="I1406" s="23">
        <v>1229287</v>
      </c>
      <c r="N1406" s="4" t="s">
        <v>5960</v>
      </c>
      <c r="O1406" s="67">
        <v>0</v>
      </c>
      <c r="P1406" s="53">
        <v>0</v>
      </c>
      <c r="Q1406" s="56">
        <v>0</v>
      </c>
      <c r="R1406" s="59">
        <v>0</v>
      </c>
      <c r="S1406" s="62">
        <v>0</v>
      </c>
      <c r="T1406" s="65">
        <v>1</v>
      </c>
    </row>
    <row r="1407" spans="1:20" ht="14.1" customHeight="1" x14ac:dyDescent="0.25">
      <c r="A1407" s="105" t="s">
        <v>5323</v>
      </c>
      <c r="B1407" s="22">
        <v>40.79904996423565</v>
      </c>
      <c r="C1407" s="30">
        <v>0</v>
      </c>
      <c r="D1407" s="22">
        <v>0</v>
      </c>
      <c r="E1407" s="22">
        <v>83.118099015931563</v>
      </c>
      <c r="F1407" s="14">
        <v>198</v>
      </c>
      <c r="G1407" s="23">
        <v>5</v>
      </c>
      <c r="H1407" s="23">
        <v>1228124</v>
      </c>
      <c r="I1407" s="23">
        <v>1228321</v>
      </c>
      <c r="N1407" s="4" t="s">
        <v>5904</v>
      </c>
      <c r="O1407" s="67">
        <v>0</v>
      </c>
      <c r="P1407" s="53">
        <v>0</v>
      </c>
      <c r="Q1407" s="56">
        <v>0</v>
      </c>
      <c r="R1407" s="59">
        <v>0</v>
      </c>
      <c r="S1407" s="62">
        <v>0</v>
      </c>
      <c r="T1407" s="65">
        <v>1</v>
      </c>
    </row>
    <row r="1408" spans="1:20" ht="14.1" customHeight="1" x14ac:dyDescent="0.25">
      <c r="A1408" s="105" t="s">
        <v>4150</v>
      </c>
      <c r="B1408" s="22">
        <v>1.3491219589400625</v>
      </c>
      <c r="C1408" s="30">
        <v>0</v>
      </c>
      <c r="D1408" s="22">
        <v>3.8240859287404536</v>
      </c>
      <c r="E1408" s="22">
        <v>0</v>
      </c>
      <c r="F1408" s="14">
        <v>600</v>
      </c>
      <c r="G1408" s="23">
        <v>5</v>
      </c>
      <c r="H1408" s="23">
        <v>1229243</v>
      </c>
      <c r="I1408" s="23">
        <v>1229842</v>
      </c>
      <c r="K1408" s="7" t="s">
        <v>1201</v>
      </c>
      <c r="N1408" s="4" t="s">
        <v>2</v>
      </c>
      <c r="O1408" s="67">
        <v>0</v>
      </c>
      <c r="P1408" s="53">
        <v>0</v>
      </c>
      <c r="Q1408" s="56">
        <v>0</v>
      </c>
      <c r="R1408" s="59">
        <v>0</v>
      </c>
      <c r="S1408" s="62">
        <v>0</v>
      </c>
      <c r="T1408" s="65">
        <v>1</v>
      </c>
    </row>
    <row r="1409" spans="1:20" ht="14.1" customHeight="1" x14ac:dyDescent="0.25">
      <c r="A1409" s="105" t="s">
        <v>2543</v>
      </c>
      <c r="B1409" s="22">
        <v>43.425401672437687</v>
      </c>
      <c r="C1409" s="30">
        <v>40.696439292592451</v>
      </c>
      <c r="D1409" s="22">
        <v>20.869810847058652</v>
      </c>
      <c r="E1409" s="22">
        <v>45.920888339459943</v>
      </c>
      <c r="F1409" s="14">
        <v>5607</v>
      </c>
      <c r="G1409" s="23">
        <v>5</v>
      </c>
      <c r="H1409" s="23">
        <v>1231417</v>
      </c>
      <c r="I1409" s="23">
        <v>1239850</v>
      </c>
      <c r="M1409" s="4" t="s">
        <v>929</v>
      </c>
      <c r="N1409" s="4" t="s">
        <v>6712</v>
      </c>
      <c r="O1409" s="67">
        <v>0</v>
      </c>
      <c r="P1409" s="53">
        <v>0</v>
      </c>
      <c r="Q1409" s="56">
        <v>0</v>
      </c>
      <c r="R1409" s="59">
        <v>0</v>
      </c>
      <c r="S1409" s="62">
        <v>0</v>
      </c>
      <c r="T1409" s="65">
        <v>1</v>
      </c>
    </row>
    <row r="1410" spans="1:20" ht="14.1" customHeight="1" x14ac:dyDescent="0.25">
      <c r="A1410" s="105" t="s">
        <v>4787</v>
      </c>
      <c r="B1410" s="22">
        <v>31.818637210979233</v>
      </c>
      <c r="C1410" s="30">
        <v>26.336654743120487</v>
      </c>
      <c r="D1410" s="22">
        <v>17.938142949315559</v>
      </c>
      <c r="E1410" s="22">
        <v>39.240844050165371</v>
      </c>
      <c r="F1410" s="14">
        <v>1407</v>
      </c>
      <c r="G1410" s="23">
        <v>5</v>
      </c>
      <c r="H1410" s="23">
        <v>1237880</v>
      </c>
      <c r="I1410" s="23">
        <v>1239436</v>
      </c>
      <c r="N1410" s="4" t="s">
        <v>5853</v>
      </c>
      <c r="O1410" s="67">
        <v>0</v>
      </c>
      <c r="P1410" s="53">
        <v>0</v>
      </c>
      <c r="Q1410" s="56">
        <v>0</v>
      </c>
      <c r="R1410" s="59">
        <v>0</v>
      </c>
      <c r="S1410" s="62">
        <v>0</v>
      </c>
      <c r="T1410" s="65">
        <v>1</v>
      </c>
    </row>
    <row r="1411" spans="1:20" ht="14.1" customHeight="1" x14ac:dyDescent="0.25">
      <c r="A1411" s="105" t="s">
        <v>4019</v>
      </c>
      <c r="B1411" s="22">
        <v>47.977220027049839</v>
      </c>
      <c r="C1411" s="30">
        <v>25.406188538039885</v>
      </c>
      <c r="D1411" s="22">
        <v>36.043108753645654</v>
      </c>
      <c r="E1411" s="22">
        <v>26.035658156714494</v>
      </c>
      <c r="F1411" s="14">
        <v>1305</v>
      </c>
      <c r="G1411" s="23">
        <v>5</v>
      </c>
      <c r="H1411" s="23">
        <v>1240085</v>
      </c>
      <c r="I1411" s="23">
        <v>1242185</v>
      </c>
      <c r="M1411" s="4" t="s">
        <v>815</v>
      </c>
      <c r="N1411" s="4" t="s">
        <v>6367</v>
      </c>
      <c r="O1411" s="67">
        <v>0</v>
      </c>
      <c r="P1411" s="53">
        <v>0</v>
      </c>
      <c r="Q1411" s="56">
        <v>0</v>
      </c>
      <c r="R1411" s="59">
        <v>0</v>
      </c>
      <c r="S1411" s="62">
        <v>0</v>
      </c>
      <c r="T1411" s="65">
        <v>1</v>
      </c>
    </row>
    <row r="1412" spans="1:20" ht="14.1" customHeight="1" x14ac:dyDescent="0.25">
      <c r="A1412" s="105" t="s">
        <v>5313</v>
      </c>
      <c r="B1412" s="22">
        <v>1944.0737888031188</v>
      </c>
      <c r="C1412" s="30">
        <v>307.57397129543534</v>
      </c>
      <c r="D1412" s="22">
        <v>1208.9045839244011</v>
      </c>
      <c r="E1412" s="22">
        <v>1767.7083326614043</v>
      </c>
      <c r="F1412" s="14">
        <v>279</v>
      </c>
      <c r="G1412" s="23">
        <v>5</v>
      </c>
      <c r="H1412" s="23">
        <v>1240141</v>
      </c>
      <c r="I1412" s="23">
        <v>1240527</v>
      </c>
      <c r="M1412" s="4" t="s">
        <v>995</v>
      </c>
      <c r="N1412" s="4" t="s">
        <v>5899</v>
      </c>
      <c r="O1412" s="67">
        <v>0</v>
      </c>
      <c r="P1412" s="53">
        <v>0</v>
      </c>
      <c r="Q1412" s="56">
        <v>0</v>
      </c>
      <c r="R1412" s="59">
        <v>0</v>
      </c>
      <c r="S1412" s="62">
        <v>0</v>
      </c>
      <c r="T1412" s="65">
        <v>1</v>
      </c>
    </row>
    <row r="1413" spans="1:20" ht="14.1" customHeight="1" x14ac:dyDescent="0.25">
      <c r="A1413" s="105" t="s">
        <v>2544</v>
      </c>
      <c r="B1413" s="22">
        <v>149.68367905330513</v>
      </c>
      <c r="C1413" s="30">
        <v>117.42952408397338</v>
      </c>
      <c r="D1413" s="22">
        <v>51.98478078176035</v>
      </c>
      <c r="E1413" s="22">
        <v>61.623330212928913</v>
      </c>
      <c r="F1413" s="14">
        <v>1611</v>
      </c>
      <c r="G1413" s="23">
        <v>5</v>
      </c>
      <c r="H1413" s="23">
        <v>1242335</v>
      </c>
      <c r="I1413" s="23">
        <v>1244083</v>
      </c>
      <c r="N1413" s="4" t="s">
        <v>2</v>
      </c>
      <c r="O1413" s="67">
        <v>0</v>
      </c>
      <c r="P1413" s="53">
        <v>0</v>
      </c>
      <c r="Q1413" s="56">
        <v>0</v>
      </c>
      <c r="R1413" s="59">
        <v>0</v>
      </c>
      <c r="S1413" s="62">
        <v>0</v>
      </c>
      <c r="T1413" s="65">
        <v>1</v>
      </c>
    </row>
    <row r="1414" spans="1:20" ht="14.1" customHeight="1" x14ac:dyDescent="0.25">
      <c r="A1414" s="105" t="s">
        <v>4151</v>
      </c>
      <c r="B1414" s="22">
        <v>1.3901516783796162</v>
      </c>
      <c r="C1414" s="30">
        <v>1.5933812015639202</v>
      </c>
      <c r="D1414" s="22">
        <v>0.93727596292658177</v>
      </c>
      <c r="E1414" s="22">
        <v>1.7349128826854787</v>
      </c>
      <c r="F1414" s="14">
        <v>1224</v>
      </c>
      <c r="G1414" s="23">
        <v>5</v>
      </c>
      <c r="H1414" s="23">
        <v>1245697</v>
      </c>
      <c r="I1414" s="23">
        <v>1246920</v>
      </c>
      <c r="N1414" s="4" t="s">
        <v>6006</v>
      </c>
      <c r="O1414" s="67">
        <v>0</v>
      </c>
      <c r="P1414" s="53">
        <v>0</v>
      </c>
      <c r="Q1414" s="56">
        <v>0</v>
      </c>
      <c r="R1414" s="59">
        <v>0</v>
      </c>
      <c r="S1414" s="62">
        <v>0</v>
      </c>
      <c r="T1414" s="65">
        <v>1</v>
      </c>
    </row>
    <row r="1415" spans="1:20" ht="14.1" customHeight="1" x14ac:dyDescent="0.25">
      <c r="A1415" s="105" t="s">
        <v>3439</v>
      </c>
      <c r="B1415" s="22">
        <v>0.88878782830279801</v>
      </c>
      <c r="C1415" s="30">
        <v>6.8431529498745203</v>
      </c>
      <c r="D1415" s="22">
        <v>1.341784536400159</v>
      </c>
      <c r="E1415" s="22">
        <v>3.1045809479634889</v>
      </c>
      <c r="F1415" s="14">
        <v>855</v>
      </c>
      <c r="G1415" s="23">
        <v>5</v>
      </c>
      <c r="H1415" s="23">
        <v>1247063</v>
      </c>
      <c r="I1415" s="23">
        <v>1248268</v>
      </c>
      <c r="M1415" s="4" t="s">
        <v>1030</v>
      </c>
      <c r="N1415" s="4" t="s">
        <v>5922</v>
      </c>
      <c r="O1415" s="67">
        <v>0</v>
      </c>
      <c r="P1415" s="53">
        <v>0</v>
      </c>
      <c r="Q1415" s="56">
        <v>0</v>
      </c>
      <c r="R1415" s="59">
        <v>0</v>
      </c>
      <c r="S1415" s="62">
        <v>0</v>
      </c>
      <c r="T1415" s="65">
        <v>1</v>
      </c>
    </row>
    <row r="1416" spans="1:20" ht="14.1" customHeight="1" x14ac:dyDescent="0.25">
      <c r="A1416" s="105" t="s">
        <v>2545</v>
      </c>
      <c r="B1416" s="22">
        <v>31.785982013657083</v>
      </c>
      <c r="C1416" s="30">
        <v>178.48714781090126</v>
      </c>
      <c r="D1416" s="22">
        <v>951.75352913964389</v>
      </c>
      <c r="E1416" s="22">
        <v>299.4118849056037</v>
      </c>
      <c r="F1416" s="14">
        <v>1344</v>
      </c>
      <c r="G1416" s="23">
        <v>5</v>
      </c>
      <c r="H1416" s="23">
        <v>1248537</v>
      </c>
      <c r="I1416" s="23">
        <v>1250690</v>
      </c>
      <c r="M1416" s="4" t="s">
        <v>1054</v>
      </c>
      <c r="N1416" s="4" t="s">
        <v>6713</v>
      </c>
      <c r="O1416" s="67">
        <v>0</v>
      </c>
      <c r="P1416" s="53">
        <v>0</v>
      </c>
      <c r="Q1416" s="56">
        <v>0</v>
      </c>
      <c r="R1416" s="59">
        <v>0</v>
      </c>
      <c r="S1416" s="62">
        <v>0</v>
      </c>
      <c r="T1416" s="65">
        <v>1</v>
      </c>
    </row>
    <row r="1417" spans="1:20" ht="14.1" customHeight="1" x14ac:dyDescent="0.25">
      <c r="A1417" s="105" t="s">
        <v>2546</v>
      </c>
      <c r="B1417" s="22">
        <v>95.502390089441448</v>
      </c>
      <c r="C1417" s="30">
        <v>38.467427824738422</v>
      </c>
      <c r="D1417" s="22">
        <v>97.299227772686081</v>
      </c>
      <c r="E1417" s="22">
        <v>55.496680732530756</v>
      </c>
      <c r="F1417" s="14">
        <v>507</v>
      </c>
      <c r="G1417" s="23">
        <v>5</v>
      </c>
      <c r="H1417" s="23">
        <v>1250912</v>
      </c>
      <c r="I1417" s="23">
        <v>1252068</v>
      </c>
      <c r="N1417" s="4" t="s">
        <v>6714</v>
      </c>
      <c r="O1417" s="67">
        <v>0</v>
      </c>
      <c r="P1417" s="53">
        <v>0</v>
      </c>
      <c r="Q1417" s="56">
        <v>0</v>
      </c>
      <c r="R1417" s="59">
        <v>0</v>
      </c>
      <c r="S1417" s="62">
        <v>0</v>
      </c>
      <c r="T1417" s="65">
        <v>1</v>
      </c>
    </row>
    <row r="1418" spans="1:20" ht="14.1" customHeight="1" x14ac:dyDescent="0.25">
      <c r="A1418" s="105" t="s">
        <v>4758</v>
      </c>
      <c r="B1418" s="22">
        <v>104.93170791756042</v>
      </c>
      <c r="C1418" s="30">
        <v>85.366604980757913</v>
      </c>
      <c r="D1418" s="22">
        <v>73.391548127342034</v>
      </c>
      <c r="E1418" s="22">
        <v>64.349496012334129</v>
      </c>
      <c r="F1418" s="14">
        <v>594</v>
      </c>
      <c r="G1418" s="23">
        <v>5</v>
      </c>
      <c r="H1418" s="23">
        <v>1252065</v>
      </c>
      <c r="I1418" s="23">
        <v>1252896</v>
      </c>
      <c r="M1418" s="4" t="s">
        <v>795</v>
      </c>
      <c r="N1418" s="4" t="s">
        <v>5592</v>
      </c>
      <c r="O1418" s="67">
        <v>0</v>
      </c>
      <c r="P1418" s="53">
        <v>0</v>
      </c>
      <c r="Q1418" s="56">
        <v>0</v>
      </c>
      <c r="R1418" s="59">
        <v>0</v>
      </c>
      <c r="S1418" s="62">
        <v>0</v>
      </c>
      <c r="T1418" s="65">
        <v>1</v>
      </c>
    </row>
    <row r="1419" spans="1:20" ht="14.1" customHeight="1" x14ac:dyDescent="0.25">
      <c r="A1419" s="105" t="s">
        <v>4692</v>
      </c>
      <c r="B1419" s="22">
        <v>4.784440536890151</v>
      </c>
      <c r="C1419" s="30">
        <v>2.1314738696330471</v>
      </c>
      <c r="D1419" s="22">
        <v>3.7613959954824128</v>
      </c>
      <c r="E1419" s="22">
        <v>6.3822041126987124</v>
      </c>
      <c r="F1419" s="14">
        <v>915</v>
      </c>
      <c r="G1419" s="23">
        <v>5</v>
      </c>
      <c r="H1419" s="23">
        <v>1253046</v>
      </c>
      <c r="I1419" s="23">
        <v>1253960</v>
      </c>
      <c r="L1419" s="4">
        <v>0.999</v>
      </c>
      <c r="N1419" s="4" t="s">
        <v>2</v>
      </c>
      <c r="O1419" s="67">
        <v>0</v>
      </c>
      <c r="P1419" s="53">
        <v>0</v>
      </c>
      <c r="Q1419" s="56">
        <v>0</v>
      </c>
      <c r="R1419" s="59">
        <v>0</v>
      </c>
      <c r="S1419" s="62">
        <v>0</v>
      </c>
      <c r="T1419" s="65">
        <v>1</v>
      </c>
    </row>
    <row r="1420" spans="1:20" ht="14.1" customHeight="1" x14ac:dyDescent="0.25">
      <c r="A1420" s="105" t="s">
        <v>4759</v>
      </c>
      <c r="B1420" s="22">
        <v>25.749185687423218</v>
      </c>
      <c r="C1420" s="30">
        <v>7.4490571173113276</v>
      </c>
      <c r="D1420" s="22">
        <v>16.332033653995687</v>
      </c>
      <c r="E1420" s="22">
        <v>17.143107922035888</v>
      </c>
      <c r="F1420" s="28">
        <v>2880</v>
      </c>
      <c r="G1420" s="23">
        <v>5</v>
      </c>
      <c r="H1420" s="23">
        <v>1254844</v>
      </c>
      <c r="I1420" s="23">
        <v>1258154</v>
      </c>
      <c r="J1420" s="7" t="s">
        <v>1167</v>
      </c>
      <c r="K1420" s="7" t="s">
        <v>1291</v>
      </c>
      <c r="L1420" s="8"/>
      <c r="M1420" s="8" t="s">
        <v>962</v>
      </c>
      <c r="N1420" s="8" t="s">
        <v>5609</v>
      </c>
      <c r="O1420" s="67">
        <v>0</v>
      </c>
      <c r="P1420" s="53">
        <v>0</v>
      </c>
      <c r="Q1420" s="56">
        <v>0</v>
      </c>
      <c r="R1420" s="59">
        <v>0</v>
      </c>
      <c r="S1420" s="62">
        <v>0</v>
      </c>
      <c r="T1420" s="65">
        <v>1</v>
      </c>
    </row>
    <row r="1421" spans="1:20" ht="14.1" customHeight="1" x14ac:dyDescent="0.25">
      <c r="A1421" s="105" t="s">
        <v>2547</v>
      </c>
      <c r="B1421" s="22">
        <v>30.46844835589043</v>
      </c>
      <c r="C1421" s="30">
        <v>8.0590850855960259</v>
      </c>
      <c r="D1421" s="22">
        <v>9.4812047820011234</v>
      </c>
      <c r="E1421" s="22">
        <v>12.431152638746365</v>
      </c>
      <c r="F1421" s="14">
        <v>726</v>
      </c>
      <c r="G1421" s="23">
        <v>5</v>
      </c>
      <c r="H1421" s="23">
        <v>1258405</v>
      </c>
      <c r="I1421" s="23">
        <v>1259216</v>
      </c>
      <c r="M1421" s="4" t="s">
        <v>1085</v>
      </c>
      <c r="N1421" s="4" t="s">
        <v>2</v>
      </c>
      <c r="O1421" s="67">
        <v>0</v>
      </c>
      <c r="P1421" s="53">
        <v>0</v>
      </c>
      <c r="Q1421" s="56">
        <v>0</v>
      </c>
      <c r="R1421" s="59">
        <v>0</v>
      </c>
      <c r="S1421" s="62">
        <v>0</v>
      </c>
      <c r="T1421" s="65">
        <v>1</v>
      </c>
    </row>
    <row r="1422" spans="1:20" ht="14.1" customHeight="1" x14ac:dyDescent="0.25">
      <c r="A1422" s="105" t="s">
        <v>2548</v>
      </c>
      <c r="B1422" s="22">
        <v>9.148564844124385</v>
      </c>
      <c r="C1422" s="30">
        <v>20.638080325018397</v>
      </c>
      <c r="D1422" s="22">
        <v>12.139955329334773</v>
      </c>
      <c r="E1422" s="22">
        <v>8.426719715900898</v>
      </c>
      <c r="F1422" s="14">
        <v>567</v>
      </c>
      <c r="G1422" s="23">
        <v>5</v>
      </c>
      <c r="H1422" s="23">
        <v>1259277</v>
      </c>
      <c r="I1422" s="23">
        <v>1262012</v>
      </c>
      <c r="K1422" s="7" t="s">
        <v>1201</v>
      </c>
      <c r="N1422" s="4" t="s">
        <v>2</v>
      </c>
      <c r="O1422" s="67">
        <v>0</v>
      </c>
      <c r="P1422" s="53">
        <v>0</v>
      </c>
      <c r="Q1422" s="56">
        <v>0</v>
      </c>
      <c r="R1422" s="59">
        <v>0</v>
      </c>
      <c r="S1422" s="62">
        <v>0</v>
      </c>
      <c r="T1422" s="65">
        <v>1</v>
      </c>
    </row>
    <row r="1423" spans="1:20" ht="14.1" customHeight="1" x14ac:dyDescent="0.25">
      <c r="A1423" s="105" t="s">
        <v>4693</v>
      </c>
      <c r="B1423" s="22">
        <v>6.4899452835309122</v>
      </c>
      <c r="C1423" s="30">
        <v>5.8044600914114231</v>
      </c>
      <c r="D1423" s="22">
        <v>23.900537054627833</v>
      </c>
      <c r="E1423" s="22">
        <v>15.800099467314183</v>
      </c>
      <c r="F1423" s="14">
        <v>336</v>
      </c>
      <c r="G1423" s="23">
        <v>5</v>
      </c>
      <c r="H1423" s="23">
        <v>1260859</v>
      </c>
      <c r="I1423" s="23">
        <v>1261194</v>
      </c>
      <c r="N1423" s="4" t="s">
        <v>2</v>
      </c>
      <c r="O1423" s="67">
        <v>0</v>
      </c>
      <c r="P1423" s="53">
        <v>0</v>
      </c>
      <c r="Q1423" s="56">
        <v>0</v>
      </c>
      <c r="R1423" s="59">
        <v>0</v>
      </c>
      <c r="S1423" s="62">
        <v>0</v>
      </c>
      <c r="T1423" s="65">
        <v>1</v>
      </c>
    </row>
    <row r="1424" spans="1:20" ht="14.1" customHeight="1" x14ac:dyDescent="0.25">
      <c r="A1424" s="105" t="s">
        <v>4694</v>
      </c>
      <c r="B1424" s="22">
        <v>3.9984376269119233</v>
      </c>
      <c r="C1424" s="30">
        <v>33.126090712768381</v>
      </c>
      <c r="D1424" s="22">
        <v>21.921511693416612</v>
      </c>
      <c r="E1424" s="22">
        <v>16.907112805788426</v>
      </c>
      <c r="F1424" s="14">
        <v>471</v>
      </c>
      <c r="G1424" s="23">
        <v>5</v>
      </c>
      <c r="H1424" s="23">
        <v>1261675</v>
      </c>
      <c r="I1424" s="23">
        <v>1262145</v>
      </c>
      <c r="N1424" s="4" t="s">
        <v>2</v>
      </c>
      <c r="O1424" s="67">
        <v>0</v>
      </c>
      <c r="P1424" s="53">
        <v>0</v>
      </c>
      <c r="Q1424" s="56">
        <v>0</v>
      </c>
      <c r="R1424" s="59">
        <v>0</v>
      </c>
      <c r="S1424" s="62">
        <v>0</v>
      </c>
      <c r="T1424" s="65">
        <v>1</v>
      </c>
    </row>
    <row r="1425" spans="1:20" ht="14.1" customHeight="1" x14ac:dyDescent="0.25">
      <c r="A1425" s="105" t="s">
        <v>4695</v>
      </c>
      <c r="B1425" s="22">
        <v>4.4688341183100961</v>
      </c>
      <c r="C1425" s="30">
        <v>0</v>
      </c>
      <c r="D1425" s="22">
        <v>2.2062034204271845</v>
      </c>
      <c r="E1425" s="22">
        <v>2.0418590080836792</v>
      </c>
      <c r="F1425" s="14">
        <v>1560</v>
      </c>
      <c r="G1425" s="23">
        <v>5</v>
      </c>
      <c r="H1425" s="23">
        <v>1262459</v>
      </c>
      <c r="I1425" s="23">
        <v>1264180</v>
      </c>
      <c r="N1425" s="4" t="s">
        <v>2</v>
      </c>
      <c r="O1425" s="67">
        <v>0</v>
      </c>
      <c r="P1425" s="53">
        <v>0</v>
      </c>
      <c r="Q1425" s="56">
        <v>0</v>
      </c>
      <c r="R1425" s="59">
        <v>0</v>
      </c>
      <c r="S1425" s="62">
        <v>0</v>
      </c>
      <c r="T1425" s="65">
        <v>1</v>
      </c>
    </row>
    <row r="1426" spans="1:20" ht="14.1" customHeight="1" x14ac:dyDescent="0.25">
      <c r="A1426" s="105" t="s">
        <v>4696</v>
      </c>
      <c r="B1426" s="22">
        <v>1.1645420448338906</v>
      </c>
      <c r="C1426" s="30">
        <v>0</v>
      </c>
      <c r="D1426" s="22">
        <v>0</v>
      </c>
      <c r="E1426" s="22">
        <v>2.6731286107842727</v>
      </c>
      <c r="F1426" s="14">
        <v>993</v>
      </c>
      <c r="G1426" s="23">
        <v>5</v>
      </c>
      <c r="H1426" s="23">
        <v>1264451</v>
      </c>
      <c r="I1426" s="23">
        <v>1265679</v>
      </c>
      <c r="K1426" s="3" t="s">
        <v>1287</v>
      </c>
      <c r="L1426" s="4">
        <v>0.996</v>
      </c>
      <c r="M1426" s="4" t="s">
        <v>651</v>
      </c>
      <c r="N1426" s="4" t="s">
        <v>5712</v>
      </c>
      <c r="O1426" s="67">
        <v>0</v>
      </c>
      <c r="P1426" s="53">
        <v>0</v>
      </c>
      <c r="Q1426" s="56">
        <v>0</v>
      </c>
      <c r="R1426" s="59">
        <v>0</v>
      </c>
      <c r="S1426" s="62">
        <v>0</v>
      </c>
      <c r="T1426" s="65">
        <v>1</v>
      </c>
    </row>
    <row r="1427" spans="1:20" ht="14.1" customHeight="1" x14ac:dyDescent="0.25">
      <c r="A1427" s="105" t="s">
        <v>4697</v>
      </c>
      <c r="B1427" s="22">
        <v>0.40710422012008557</v>
      </c>
      <c r="C1427" s="30">
        <v>0</v>
      </c>
      <c r="D1427" s="22">
        <v>1.4879711784982308</v>
      </c>
      <c r="E1427" s="22">
        <v>4.1313878762782608</v>
      </c>
      <c r="F1427" s="14">
        <v>771</v>
      </c>
      <c r="G1427" s="23">
        <v>5</v>
      </c>
      <c r="H1427" s="23">
        <v>1266232</v>
      </c>
      <c r="I1427" s="23">
        <v>1267002</v>
      </c>
      <c r="M1427" s="4" t="s">
        <v>652</v>
      </c>
      <c r="N1427" s="4" t="s">
        <v>6246</v>
      </c>
      <c r="O1427" s="67">
        <v>0</v>
      </c>
      <c r="P1427" s="53">
        <v>0</v>
      </c>
      <c r="Q1427" s="56">
        <v>0</v>
      </c>
      <c r="R1427" s="59">
        <v>0</v>
      </c>
      <c r="S1427" s="62">
        <v>0</v>
      </c>
      <c r="T1427" s="65">
        <v>1</v>
      </c>
    </row>
    <row r="1428" spans="1:20" ht="14.1" customHeight="1" x14ac:dyDescent="0.25">
      <c r="A1428" s="105" t="s">
        <v>3440</v>
      </c>
      <c r="B1428" s="22">
        <v>58.347698549077919</v>
      </c>
      <c r="C1428" s="30">
        <v>53.069349407190153</v>
      </c>
      <c r="D1428" s="22">
        <v>46.045116284834023</v>
      </c>
      <c r="E1428" s="22">
        <v>57.783220909034732</v>
      </c>
      <c r="F1428" s="14">
        <v>1470</v>
      </c>
      <c r="G1428" s="23">
        <v>5</v>
      </c>
      <c r="H1428" s="23">
        <v>1268400</v>
      </c>
      <c r="I1428" s="23">
        <v>1269944</v>
      </c>
      <c r="M1428" s="4" t="s">
        <v>1128</v>
      </c>
      <c r="N1428" s="4" t="s">
        <v>5598</v>
      </c>
      <c r="O1428" s="67">
        <v>0</v>
      </c>
      <c r="P1428" s="53">
        <v>0</v>
      </c>
      <c r="Q1428" s="56">
        <v>0</v>
      </c>
      <c r="R1428" s="59">
        <v>0</v>
      </c>
      <c r="S1428" s="62">
        <v>0</v>
      </c>
      <c r="T1428" s="65">
        <v>1</v>
      </c>
    </row>
    <row r="1429" spans="1:20" ht="14.1" customHeight="1" x14ac:dyDescent="0.25">
      <c r="A1429" s="105" t="s">
        <v>1448</v>
      </c>
      <c r="B1429" s="22">
        <v>40.746151316188929</v>
      </c>
      <c r="C1429" s="30">
        <v>39.653837325518587</v>
      </c>
      <c r="D1429" s="22">
        <v>20.697372294729256</v>
      </c>
      <c r="E1429" s="22">
        <v>23.71643796330871</v>
      </c>
      <c r="F1429" s="14">
        <v>3492</v>
      </c>
      <c r="G1429" s="23">
        <v>5</v>
      </c>
      <c r="H1429" s="23">
        <v>1271362</v>
      </c>
      <c r="I1429" s="23">
        <v>1275057</v>
      </c>
      <c r="M1429" s="4" t="s">
        <v>1286</v>
      </c>
      <c r="N1429" s="4" t="s">
        <v>7048</v>
      </c>
      <c r="O1429" s="67">
        <v>0</v>
      </c>
      <c r="P1429" s="53">
        <v>0</v>
      </c>
      <c r="Q1429" s="56">
        <v>0</v>
      </c>
      <c r="R1429" s="59">
        <v>0</v>
      </c>
      <c r="S1429" s="62">
        <v>0</v>
      </c>
      <c r="T1429" s="65">
        <v>1</v>
      </c>
    </row>
    <row r="1430" spans="1:20" ht="14.1" customHeight="1" x14ac:dyDescent="0.25">
      <c r="A1430" s="105" t="s">
        <v>2616</v>
      </c>
      <c r="B1430" s="22">
        <v>6.7991709722814351</v>
      </c>
      <c r="C1430" s="30">
        <v>6.2710565617821166</v>
      </c>
      <c r="D1430" s="22">
        <v>119.27213346875367</v>
      </c>
      <c r="E1430" s="22">
        <v>80.79896525021374</v>
      </c>
      <c r="F1430" s="14">
        <v>933</v>
      </c>
      <c r="G1430" s="23">
        <v>5</v>
      </c>
      <c r="H1430" s="23">
        <v>1275323</v>
      </c>
      <c r="I1430" s="23">
        <v>1276311</v>
      </c>
      <c r="M1430" s="4" t="s">
        <v>1051</v>
      </c>
      <c r="N1430" s="4" t="s">
        <v>5706</v>
      </c>
      <c r="O1430" s="67">
        <v>0</v>
      </c>
      <c r="P1430" s="53">
        <v>0</v>
      </c>
      <c r="Q1430" s="56">
        <v>0</v>
      </c>
      <c r="R1430" s="59">
        <v>0</v>
      </c>
      <c r="S1430" s="62">
        <v>0</v>
      </c>
      <c r="T1430" s="65">
        <v>1</v>
      </c>
    </row>
    <row r="1431" spans="1:20" ht="14.1" customHeight="1" x14ac:dyDescent="0.25">
      <c r="A1431" s="105" t="s">
        <v>4698</v>
      </c>
      <c r="B1431" s="22">
        <v>2.0394889779895125</v>
      </c>
      <c r="C1431" s="30">
        <v>0</v>
      </c>
      <c r="D1431" s="22">
        <v>2.3605468695928726</v>
      </c>
      <c r="E1431" s="22">
        <v>3.2770576672947938</v>
      </c>
      <c r="F1431" s="14">
        <v>486</v>
      </c>
      <c r="G1431" s="23">
        <v>5</v>
      </c>
      <c r="H1431" s="23">
        <v>1277534</v>
      </c>
      <c r="I1431" s="23">
        <v>1278116</v>
      </c>
      <c r="N1431" s="4" t="s">
        <v>5849</v>
      </c>
      <c r="O1431" s="67">
        <v>0</v>
      </c>
      <c r="P1431" s="53">
        <v>0</v>
      </c>
      <c r="Q1431" s="56">
        <v>0</v>
      </c>
      <c r="R1431" s="59">
        <v>0</v>
      </c>
      <c r="S1431" s="62">
        <v>0</v>
      </c>
      <c r="T1431" s="65">
        <v>1</v>
      </c>
    </row>
    <row r="1432" spans="1:20" ht="14.1" customHeight="1" x14ac:dyDescent="0.25">
      <c r="A1432" s="105" t="s">
        <v>2617</v>
      </c>
      <c r="B1432" s="22">
        <v>1.7070522745772219</v>
      </c>
      <c r="C1432" s="30">
        <v>13.001990604761589</v>
      </c>
      <c r="D1432" s="22">
        <v>3.8240859287404536</v>
      </c>
      <c r="E1432" s="22">
        <v>0</v>
      </c>
      <c r="F1432" s="14">
        <v>300</v>
      </c>
      <c r="G1432" s="23">
        <v>5</v>
      </c>
      <c r="H1432" s="23">
        <v>1278242</v>
      </c>
      <c r="I1432" s="23">
        <v>1278599</v>
      </c>
      <c r="N1432" s="4" t="s">
        <v>5849</v>
      </c>
      <c r="O1432" s="67">
        <v>0</v>
      </c>
      <c r="P1432" s="53">
        <v>0</v>
      </c>
      <c r="Q1432" s="56">
        <v>0</v>
      </c>
      <c r="R1432" s="59">
        <v>0</v>
      </c>
      <c r="S1432" s="62">
        <v>0</v>
      </c>
      <c r="T1432" s="65">
        <v>1</v>
      </c>
    </row>
    <row r="1433" spans="1:20" ht="14.1" customHeight="1" x14ac:dyDescent="0.25">
      <c r="A1433" s="105" t="s">
        <v>3606</v>
      </c>
      <c r="B1433" s="22">
        <v>15.163612178997283</v>
      </c>
      <c r="C1433" s="30">
        <v>16.308083996850339</v>
      </c>
      <c r="D1433" s="22">
        <v>9.5929179512303282</v>
      </c>
      <c r="E1433" s="22">
        <v>10.896123327059998</v>
      </c>
      <c r="F1433" s="14">
        <v>2631</v>
      </c>
      <c r="G1433" s="23">
        <v>5</v>
      </c>
      <c r="H1433" s="23">
        <v>1278903</v>
      </c>
      <c r="I1433" s="23">
        <v>1282373</v>
      </c>
      <c r="M1433" s="4" t="s">
        <v>1085</v>
      </c>
      <c r="N1433" s="4" t="s">
        <v>6333</v>
      </c>
      <c r="O1433" s="67">
        <v>0</v>
      </c>
      <c r="P1433" s="53">
        <v>0</v>
      </c>
      <c r="Q1433" s="56">
        <v>0</v>
      </c>
      <c r="R1433" s="59">
        <v>0</v>
      </c>
      <c r="S1433" s="62">
        <v>0</v>
      </c>
      <c r="T1433" s="65">
        <v>1</v>
      </c>
    </row>
    <row r="1434" spans="1:20" ht="14.1" customHeight="1" x14ac:dyDescent="0.25">
      <c r="A1434" s="105" t="s">
        <v>2618</v>
      </c>
      <c r="B1434" s="22">
        <v>33.679745287180751</v>
      </c>
      <c r="C1434" s="30">
        <v>61.303245175959233</v>
      </c>
      <c r="D1434" s="22">
        <v>35.221844080504169</v>
      </c>
      <c r="E1434" s="22">
        <v>34.926535664589238</v>
      </c>
      <c r="F1434" s="14">
        <v>1368</v>
      </c>
      <c r="G1434" s="23">
        <v>5</v>
      </c>
      <c r="H1434" s="23">
        <v>1282695</v>
      </c>
      <c r="I1434" s="23">
        <v>1284945</v>
      </c>
      <c r="M1434" s="4" t="s">
        <v>407</v>
      </c>
      <c r="N1434" s="4" t="s">
        <v>6554</v>
      </c>
      <c r="O1434" s="67">
        <v>0</v>
      </c>
      <c r="P1434" s="53">
        <v>0</v>
      </c>
      <c r="Q1434" s="56">
        <v>0</v>
      </c>
      <c r="R1434" s="59">
        <v>0</v>
      </c>
      <c r="S1434" s="62">
        <v>0</v>
      </c>
      <c r="T1434" s="65">
        <v>1</v>
      </c>
    </row>
    <row r="1435" spans="1:20" ht="14.1" customHeight="1" x14ac:dyDescent="0.25">
      <c r="A1435" s="105" t="s">
        <v>5462</v>
      </c>
      <c r="B1435" s="22">
        <v>84.64568275203095</v>
      </c>
      <c r="C1435" s="30">
        <v>61.49590150900751</v>
      </c>
      <c r="D1435" s="22">
        <v>134.35977587466456</v>
      </c>
      <c r="E1435" s="22">
        <v>105.2201218580058</v>
      </c>
      <c r="F1435" s="14">
        <v>444</v>
      </c>
      <c r="G1435" s="23">
        <v>5</v>
      </c>
      <c r="H1435" s="23">
        <v>1282784</v>
      </c>
      <c r="I1435" s="23">
        <v>1283227</v>
      </c>
      <c r="N1435" s="4" t="s">
        <v>2</v>
      </c>
      <c r="O1435" s="67">
        <v>0</v>
      </c>
      <c r="P1435" s="53">
        <v>0</v>
      </c>
      <c r="Q1435" s="56">
        <v>0</v>
      </c>
      <c r="R1435" s="59">
        <v>0</v>
      </c>
      <c r="S1435" s="62">
        <v>0</v>
      </c>
      <c r="T1435" s="65">
        <v>1</v>
      </c>
    </row>
    <row r="1436" spans="1:20" ht="14.1" customHeight="1" x14ac:dyDescent="0.25">
      <c r="A1436" s="113" t="s">
        <v>5302</v>
      </c>
      <c r="B1436" s="22">
        <v>16.681306798498849</v>
      </c>
      <c r="C1436" s="30">
        <v>23.181045056032943</v>
      </c>
      <c r="D1436" s="22">
        <v>9.3935549755114156</v>
      </c>
      <c r="E1436" s="22">
        <v>13.882052527225012</v>
      </c>
      <c r="F1436" s="14">
        <v>3786</v>
      </c>
      <c r="G1436" s="23">
        <v>5</v>
      </c>
      <c r="H1436" s="23">
        <v>1286840</v>
      </c>
      <c r="I1436" s="23">
        <v>1290740</v>
      </c>
      <c r="J1436" s="3" t="s">
        <v>7122</v>
      </c>
      <c r="M1436" s="4" t="s">
        <v>961</v>
      </c>
      <c r="N1436" s="4" t="s">
        <v>5894</v>
      </c>
      <c r="O1436" s="67">
        <v>0</v>
      </c>
      <c r="P1436" s="53">
        <v>0</v>
      </c>
      <c r="Q1436" s="56">
        <v>0</v>
      </c>
      <c r="R1436" s="59">
        <v>0</v>
      </c>
      <c r="S1436" s="62">
        <v>0</v>
      </c>
      <c r="T1436" s="65">
        <v>1</v>
      </c>
    </row>
    <row r="1437" spans="1:20" ht="14.1" customHeight="1" x14ac:dyDescent="0.25">
      <c r="A1437" s="105" t="s">
        <v>5310</v>
      </c>
      <c r="B1437" s="22">
        <v>24.479925623927581</v>
      </c>
      <c r="C1437" s="30">
        <v>32.183145061291057</v>
      </c>
      <c r="D1437" s="22">
        <v>26.503565842755616</v>
      </c>
      <c r="E1437" s="22">
        <v>36.793894997151448</v>
      </c>
      <c r="F1437" s="14">
        <v>303</v>
      </c>
      <c r="G1437" s="23">
        <v>5</v>
      </c>
      <c r="H1437" s="23">
        <v>1291227</v>
      </c>
      <c r="I1437" s="23">
        <v>1291529</v>
      </c>
      <c r="M1437" s="4" t="s">
        <v>963</v>
      </c>
      <c r="N1437" s="4" t="s">
        <v>2</v>
      </c>
      <c r="O1437" s="67">
        <v>0</v>
      </c>
      <c r="P1437" s="53">
        <v>0</v>
      </c>
      <c r="Q1437" s="56">
        <v>0</v>
      </c>
      <c r="R1437" s="59">
        <v>0</v>
      </c>
      <c r="S1437" s="62">
        <v>0</v>
      </c>
      <c r="T1437" s="65">
        <v>1</v>
      </c>
    </row>
    <row r="1438" spans="1:20" ht="14.1" customHeight="1" x14ac:dyDescent="0.25">
      <c r="A1438" s="105" t="s">
        <v>5303</v>
      </c>
      <c r="B1438" s="22">
        <v>32.508962866025598</v>
      </c>
      <c r="C1438" s="30">
        <v>54.827671224898268</v>
      </c>
      <c r="D1438" s="22">
        <v>87.539316441046509</v>
      </c>
      <c r="E1438" s="22">
        <v>51.169478756795812</v>
      </c>
      <c r="F1438" s="14">
        <v>249</v>
      </c>
      <c r="G1438" s="23">
        <v>5</v>
      </c>
      <c r="H1438" s="23">
        <v>1295099</v>
      </c>
      <c r="I1438" s="23">
        <v>1295347</v>
      </c>
      <c r="N1438" s="4" t="s">
        <v>2</v>
      </c>
      <c r="O1438" s="67">
        <v>0</v>
      </c>
      <c r="P1438" s="53">
        <v>0</v>
      </c>
      <c r="Q1438" s="56">
        <v>0</v>
      </c>
      <c r="R1438" s="59">
        <v>0</v>
      </c>
      <c r="S1438" s="62">
        <v>0</v>
      </c>
      <c r="T1438" s="65">
        <v>1</v>
      </c>
    </row>
    <row r="1439" spans="1:20" ht="14.1" customHeight="1" x14ac:dyDescent="0.25">
      <c r="A1439" s="105" t="s">
        <v>4152</v>
      </c>
      <c r="B1439" s="22">
        <v>0.50060184005197117</v>
      </c>
      <c r="C1439" s="30">
        <v>8.442851042052979</v>
      </c>
      <c r="D1439" s="22">
        <v>0</v>
      </c>
      <c r="E1439" s="22">
        <v>0</v>
      </c>
      <c r="F1439" s="14">
        <v>462</v>
      </c>
      <c r="G1439" s="23">
        <v>5</v>
      </c>
      <c r="H1439" s="23">
        <v>1298624</v>
      </c>
      <c r="I1439" s="23">
        <v>1299085</v>
      </c>
      <c r="N1439" s="4" t="s">
        <v>2</v>
      </c>
      <c r="O1439" s="67">
        <v>0</v>
      </c>
      <c r="P1439" s="53">
        <v>0</v>
      </c>
      <c r="Q1439" s="56">
        <v>0</v>
      </c>
      <c r="R1439" s="59">
        <v>0</v>
      </c>
      <c r="S1439" s="62">
        <v>0</v>
      </c>
      <c r="T1439" s="65">
        <v>1</v>
      </c>
    </row>
    <row r="1440" spans="1:20" ht="14.1" customHeight="1" x14ac:dyDescent="0.25">
      <c r="A1440" s="105" t="s">
        <v>2619</v>
      </c>
      <c r="B1440" s="22">
        <v>79.924439035854761</v>
      </c>
      <c r="C1440" s="30">
        <v>289.97900578111438</v>
      </c>
      <c r="D1440" s="22">
        <v>265.59625296763448</v>
      </c>
      <c r="E1440" s="22">
        <v>55.047221833998108</v>
      </c>
      <c r="F1440" s="14">
        <v>6423</v>
      </c>
      <c r="G1440" s="23">
        <v>5</v>
      </c>
      <c r="H1440" s="23">
        <v>1299130</v>
      </c>
      <c r="I1440" s="23">
        <v>1306077</v>
      </c>
      <c r="M1440" s="4" t="s">
        <v>1085</v>
      </c>
      <c r="N1440" s="4" t="s">
        <v>2</v>
      </c>
      <c r="O1440" s="67">
        <v>0</v>
      </c>
      <c r="P1440" s="53">
        <v>0</v>
      </c>
      <c r="Q1440" s="56">
        <v>0</v>
      </c>
      <c r="R1440" s="59">
        <v>0</v>
      </c>
      <c r="S1440" s="62">
        <v>0</v>
      </c>
      <c r="T1440" s="65">
        <v>1</v>
      </c>
    </row>
    <row r="1441" spans="1:20" ht="14.1" customHeight="1" x14ac:dyDescent="0.25">
      <c r="A1441" s="105" t="s">
        <v>2620</v>
      </c>
      <c r="B1441" s="22">
        <v>110.77206271816674</v>
      </c>
      <c r="C1441" s="30">
        <v>88.649935941556294</v>
      </c>
      <c r="D1441" s="22">
        <v>112.01867872067996</v>
      </c>
      <c r="E1441" s="22">
        <v>83.118099015931577</v>
      </c>
      <c r="F1441" s="14">
        <v>1188</v>
      </c>
      <c r="G1441" s="23">
        <v>5</v>
      </c>
      <c r="H1441" s="23">
        <v>1306248</v>
      </c>
      <c r="I1441" s="23">
        <v>1307655</v>
      </c>
      <c r="M1441" s="4" t="s">
        <v>1010</v>
      </c>
      <c r="N1441" s="4" t="s">
        <v>6715</v>
      </c>
      <c r="O1441" s="67">
        <v>0</v>
      </c>
      <c r="P1441" s="53">
        <v>0</v>
      </c>
      <c r="Q1441" s="56">
        <v>0</v>
      </c>
      <c r="R1441" s="59">
        <v>0</v>
      </c>
      <c r="S1441" s="62">
        <v>0</v>
      </c>
      <c r="T1441" s="65">
        <v>1</v>
      </c>
    </row>
    <row r="1442" spans="1:20" ht="14.1" customHeight="1" x14ac:dyDescent="0.25">
      <c r="A1442" s="105" t="s">
        <v>4020</v>
      </c>
      <c r="B1442" s="22">
        <v>9.6802887562430779</v>
      </c>
      <c r="C1442" s="30">
        <v>19.348200304704744</v>
      </c>
      <c r="D1442" s="22">
        <v>15.174944161668463</v>
      </c>
      <c r="E1442" s="22">
        <v>10.884512966371991</v>
      </c>
      <c r="F1442" s="14">
        <v>1512</v>
      </c>
      <c r="G1442" s="23">
        <v>5</v>
      </c>
      <c r="H1442" s="23">
        <v>1307970</v>
      </c>
      <c r="I1442" s="23">
        <v>1312019</v>
      </c>
      <c r="L1442" s="4">
        <v>0.95399999999999996</v>
      </c>
      <c r="M1442" s="4" t="s">
        <v>696</v>
      </c>
      <c r="N1442" s="4" t="s">
        <v>6368</v>
      </c>
      <c r="O1442" s="67">
        <v>0</v>
      </c>
      <c r="P1442" s="53">
        <v>0</v>
      </c>
      <c r="Q1442" s="56">
        <v>0</v>
      </c>
      <c r="R1442" s="59">
        <v>0</v>
      </c>
      <c r="S1442" s="62">
        <v>0</v>
      </c>
      <c r="T1442" s="65">
        <v>1</v>
      </c>
    </row>
    <row r="1443" spans="1:20" ht="14.1" customHeight="1" x14ac:dyDescent="0.25">
      <c r="A1443" s="105" t="s">
        <v>4699</v>
      </c>
      <c r="B1443" s="22">
        <v>30.782126594258632</v>
      </c>
      <c r="C1443" s="30">
        <v>23.973301548909649</v>
      </c>
      <c r="D1443" s="22">
        <v>19.908473381729042</v>
      </c>
      <c r="E1443" s="22">
        <v>32.244541385789987</v>
      </c>
      <c r="F1443" s="14">
        <v>1383</v>
      </c>
      <c r="G1443" s="23">
        <v>5</v>
      </c>
      <c r="H1443" s="23">
        <v>1308121</v>
      </c>
      <c r="I1443" s="23">
        <v>1309503</v>
      </c>
      <c r="M1443" s="4" t="s">
        <v>653</v>
      </c>
      <c r="N1443" s="4" t="s">
        <v>6247</v>
      </c>
      <c r="O1443" s="67">
        <v>0</v>
      </c>
      <c r="P1443" s="53">
        <v>0</v>
      </c>
      <c r="Q1443" s="56">
        <v>0</v>
      </c>
      <c r="R1443" s="59">
        <v>0</v>
      </c>
      <c r="S1443" s="62">
        <v>0</v>
      </c>
      <c r="T1443" s="65">
        <v>1</v>
      </c>
    </row>
    <row r="1444" spans="1:20" ht="14.1" customHeight="1" x14ac:dyDescent="0.25">
      <c r="A1444" s="105" t="s">
        <v>4153</v>
      </c>
      <c r="B1444" s="22">
        <v>3.8926108597144657</v>
      </c>
      <c r="C1444" s="30">
        <v>56.043062951558568</v>
      </c>
      <c r="D1444" s="22">
        <v>65.932516012766442</v>
      </c>
      <c r="E1444" s="22">
        <v>5.0850894837333005</v>
      </c>
      <c r="F1444" s="14">
        <v>522</v>
      </c>
      <c r="G1444" s="23">
        <v>5</v>
      </c>
      <c r="H1444" s="23">
        <v>1312938</v>
      </c>
      <c r="I1444" s="23">
        <v>1313459</v>
      </c>
      <c r="M1444" s="4" t="s">
        <v>1234</v>
      </c>
      <c r="N1444" s="4" t="s">
        <v>2</v>
      </c>
      <c r="O1444" s="67">
        <v>0</v>
      </c>
      <c r="P1444" s="53">
        <v>0</v>
      </c>
      <c r="Q1444" s="56">
        <v>0</v>
      </c>
      <c r="R1444" s="59">
        <v>0</v>
      </c>
      <c r="S1444" s="62">
        <v>0</v>
      </c>
      <c r="T1444" s="65">
        <v>1</v>
      </c>
    </row>
    <row r="1445" spans="1:20" ht="14.1" customHeight="1" x14ac:dyDescent="0.25">
      <c r="A1445" s="105" t="s">
        <v>2621</v>
      </c>
      <c r="B1445" s="22">
        <v>626.85012915156665</v>
      </c>
      <c r="C1445" s="30">
        <v>1923.60045805559</v>
      </c>
      <c r="D1445" s="22">
        <v>421.67025538678092</v>
      </c>
      <c r="E1445" s="22">
        <v>301.5969705300875</v>
      </c>
      <c r="F1445" s="14">
        <v>1461</v>
      </c>
      <c r="G1445" s="23">
        <v>5</v>
      </c>
      <c r="H1445" s="23">
        <v>1313959</v>
      </c>
      <c r="I1445" s="23">
        <v>1316399</v>
      </c>
      <c r="L1445" s="4">
        <v>0.998</v>
      </c>
      <c r="M1445" s="4" t="s">
        <v>1197</v>
      </c>
      <c r="N1445" s="4" t="s">
        <v>2</v>
      </c>
      <c r="O1445" s="67">
        <v>0</v>
      </c>
      <c r="P1445" s="53">
        <v>0</v>
      </c>
      <c r="Q1445" s="56">
        <v>0</v>
      </c>
      <c r="R1445" s="59">
        <v>0</v>
      </c>
      <c r="S1445" s="62">
        <v>0</v>
      </c>
      <c r="T1445" s="65">
        <v>1</v>
      </c>
    </row>
    <row r="1446" spans="1:20" ht="14.1" customHeight="1" x14ac:dyDescent="0.25">
      <c r="A1446" s="105" t="s">
        <v>4700</v>
      </c>
      <c r="B1446" s="22">
        <v>5.1179176353548579</v>
      </c>
      <c r="C1446" s="30">
        <v>38.241148837534084</v>
      </c>
      <c r="D1446" s="22">
        <v>1.4996415406825307</v>
      </c>
      <c r="E1446" s="22">
        <v>4.8577560715193409</v>
      </c>
      <c r="F1446" s="14">
        <v>765</v>
      </c>
      <c r="G1446" s="23">
        <v>5</v>
      </c>
      <c r="H1446" s="23">
        <v>1316426</v>
      </c>
      <c r="I1446" s="23">
        <v>1317771</v>
      </c>
      <c r="N1446" s="4" t="s">
        <v>2</v>
      </c>
      <c r="O1446" s="67">
        <v>0</v>
      </c>
      <c r="P1446" s="53">
        <v>0</v>
      </c>
      <c r="Q1446" s="56">
        <v>0</v>
      </c>
      <c r="R1446" s="59">
        <v>0</v>
      </c>
      <c r="S1446" s="62">
        <v>0</v>
      </c>
      <c r="T1446" s="65">
        <v>1</v>
      </c>
    </row>
    <row r="1447" spans="1:20" ht="14.1" customHeight="1" x14ac:dyDescent="0.25">
      <c r="A1447" s="105" t="s">
        <v>4021</v>
      </c>
      <c r="B1447" s="22">
        <v>46.795641503854341</v>
      </c>
      <c r="C1447" s="30">
        <v>3.7650551944290314</v>
      </c>
      <c r="D1447" s="22">
        <v>32.482583178490337</v>
      </c>
      <c r="E1447" s="22">
        <v>32.795882137560248</v>
      </c>
      <c r="F1447" s="14">
        <v>1554</v>
      </c>
      <c r="G1447" s="23">
        <v>5</v>
      </c>
      <c r="H1447" s="23">
        <v>1318186</v>
      </c>
      <c r="I1447" s="23">
        <v>1321276</v>
      </c>
      <c r="M1447" s="4" t="s">
        <v>922</v>
      </c>
      <c r="N1447" s="4" t="s">
        <v>6369</v>
      </c>
      <c r="O1447" s="67">
        <v>0</v>
      </c>
      <c r="P1447" s="53">
        <v>0</v>
      </c>
      <c r="Q1447" s="56">
        <v>0</v>
      </c>
      <c r="R1447" s="59">
        <v>0</v>
      </c>
      <c r="S1447" s="62">
        <v>0</v>
      </c>
      <c r="T1447" s="65">
        <v>1</v>
      </c>
    </row>
    <row r="1448" spans="1:20" ht="14.1" customHeight="1" x14ac:dyDescent="0.25">
      <c r="A1448" s="105" t="s">
        <v>4154</v>
      </c>
      <c r="B1448" s="22">
        <v>208.80618073991306</v>
      </c>
      <c r="C1448" s="30">
        <v>136.23409273371519</v>
      </c>
      <c r="D1448" s="22">
        <v>229.16397293554922</v>
      </c>
      <c r="E1448" s="22">
        <v>208.84013825326454</v>
      </c>
      <c r="F1448" s="14">
        <v>816</v>
      </c>
      <c r="G1448" s="23">
        <v>5</v>
      </c>
      <c r="H1448" s="23">
        <v>1320156</v>
      </c>
      <c r="I1448" s="23">
        <v>1321069</v>
      </c>
      <c r="N1448" s="4" t="s">
        <v>5586</v>
      </c>
      <c r="O1448" s="67">
        <v>0</v>
      </c>
      <c r="P1448" s="53">
        <v>0</v>
      </c>
      <c r="Q1448" s="56">
        <v>0</v>
      </c>
      <c r="R1448" s="59">
        <v>0</v>
      </c>
      <c r="S1448" s="62">
        <v>0</v>
      </c>
      <c r="T1448" s="65">
        <v>1</v>
      </c>
    </row>
    <row r="1449" spans="1:20" ht="14.1" customHeight="1" x14ac:dyDescent="0.25">
      <c r="A1449" s="105" t="s">
        <v>2622</v>
      </c>
      <c r="B1449" s="22">
        <v>154.25596443139906</v>
      </c>
      <c r="C1449" s="30">
        <v>29.171132767093304</v>
      </c>
      <c r="D1449" s="22">
        <v>46.575405542351668</v>
      </c>
      <c r="E1449" s="22">
        <v>28.359152890051096</v>
      </c>
      <c r="F1449" s="14">
        <v>468</v>
      </c>
      <c r="G1449" s="23">
        <v>5</v>
      </c>
      <c r="H1449" s="23">
        <v>1321658</v>
      </c>
      <c r="I1449" s="23">
        <v>1323025</v>
      </c>
      <c r="N1449" s="4" t="s">
        <v>2</v>
      </c>
      <c r="O1449" s="67">
        <v>0</v>
      </c>
      <c r="P1449" s="53">
        <v>0</v>
      </c>
      <c r="Q1449" s="56">
        <v>0</v>
      </c>
      <c r="R1449" s="59">
        <v>0</v>
      </c>
      <c r="S1449" s="62">
        <v>0</v>
      </c>
      <c r="T1449" s="65">
        <v>1</v>
      </c>
    </row>
    <row r="1450" spans="1:20" ht="14.1" customHeight="1" x14ac:dyDescent="0.25">
      <c r="A1450" s="105" t="s">
        <v>3442</v>
      </c>
      <c r="B1450" s="22">
        <v>0.86864995344229379</v>
      </c>
      <c r="C1450" s="30">
        <v>0</v>
      </c>
      <c r="D1450" s="22">
        <v>3.2316219116116507</v>
      </c>
      <c r="E1450" s="22">
        <v>4.9848201136315176</v>
      </c>
      <c r="F1450" s="14">
        <v>1065</v>
      </c>
      <c r="G1450" s="23">
        <v>5</v>
      </c>
      <c r="H1450" s="23">
        <v>1325351</v>
      </c>
      <c r="I1450" s="23">
        <v>1326607</v>
      </c>
      <c r="N1450" s="4" t="s">
        <v>5762</v>
      </c>
      <c r="O1450" s="67">
        <v>0</v>
      </c>
      <c r="P1450" s="53">
        <v>0</v>
      </c>
      <c r="Q1450" s="56">
        <v>0</v>
      </c>
      <c r="R1450" s="59">
        <v>0</v>
      </c>
      <c r="S1450" s="62">
        <v>0</v>
      </c>
      <c r="T1450" s="65">
        <v>1</v>
      </c>
    </row>
    <row r="1451" spans="1:20" ht="14.1" customHeight="1" x14ac:dyDescent="0.25">
      <c r="A1451" s="105" t="s">
        <v>4701</v>
      </c>
      <c r="B1451" s="22">
        <v>3.6066752452867163</v>
      </c>
      <c r="C1451" s="30">
        <v>11.405254916457533</v>
      </c>
      <c r="D1451" s="22">
        <v>4.4726151213338632</v>
      </c>
      <c r="E1451" s="22">
        <v>6.209161895926977</v>
      </c>
      <c r="F1451" s="14">
        <v>513</v>
      </c>
      <c r="G1451" s="23">
        <v>5</v>
      </c>
      <c r="H1451" s="23">
        <v>1327553</v>
      </c>
      <c r="I1451" s="23">
        <v>1328065</v>
      </c>
      <c r="N1451" s="4" t="s">
        <v>2</v>
      </c>
      <c r="O1451" s="67">
        <v>0</v>
      </c>
      <c r="P1451" s="53">
        <v>0</v>
      </c>
      <c r="Q1451" s="56">
        <v>0</v>
      </c>
      <c r="R1451" s="59">
        <v>0</v>
      </c>
      <c r="S1451" s="62">
        <v>0</v>
      </c>
      <c r="T1451" s="65">
        <v>1</v>
      </c>
    </row>
    <row r="1452" spans="1:20" ht="14.1" customHeight="1" x14ac:dyDescent="0.25">
      <c r="A1452" s="105" t="s">
        <v>5221</v>
      </c>
      <c r="B1452" s="22">
        <v>85.795943324500342</v>
      </c>
      <c r="C1452" s="30">
        <v>63.357157607948416</v>
      </c>
      <c r="D1452" s="22">
        <v>85.879895857306792</v>
      </c>
      <c r="E1452" s="22">
        <v>80.982204727386602</v>
      </c>
      <c r="F1452" s="14">
        <v>708</v>
      </c>
      <c r="G1452" s="23">
        <v>5</v>
      </c>
      <c r="H1452" s="23">
        <v>1329104</v>
      </c>
      <c r="I1452" s="23">
        <v>1329873</v>
      </c>
      <c r="M1452" s="4" t="s">
        <v>1044</v>
      </c>
      <c r="N1452" s="4" t="s">
        <v>5893</v>
      </c>
      <c r="O1452" s="67">
        <v>0</v>
      </c>
      <c r="P1452" s="53">
        <v>0</v>
      </c>
      <c r="Q1452" s="56">
        <v>0</v>
      </c>
      <c r="R1452" s="59">
        <v>0</v>
      </c>
      <c r="S1452" s="62">
        <v>0</v>
      </c>
      <c r="T1452" s="65">
        <v>1</v>
      </c>
    </row>
    <row r="1453" spans="1:20" ht="14.1" customHeight="1" x14ac:dyDescent="0.25">
      <c r="A1453" s="105" t="s">
        <v>3607</v>
      </c>
      <c r="B1453" s="22">
        <v>26.674369001599675</v>
      </c>
      <c r="C1453" s="30">
        <v>57.026274582287677</v>
      </c>
      <c r="D1453" s="22">
        <v>21.617639753113675</v>
      </c>
      <c r="E1453" s="22">
        <v>25.181601022370522</v>
      </c>
      <c r="F1453" s="14">
        <v>1539</v>
      </c>
      <c r="G1453" s="23">
        <v>5</v>
      </c>
      <c r="H1453" s="23">
        <v>1329943</v>
      </c>
      <c r="I1453" s="23">
        <v>1331554</v>
      </c>
      <c r="M1453" s="4" t="s">
        <v>546</v>
      </c>
      <c r="N1453" s="4" t="s">
        <v>5598</v>
      </c>
      <c r="O1453" s="67">
        <v>0</v>
      </c>
      <c r="P1453" s="53">
        <v>0</v>
      </c>
      <c r="Q1453" s="56">
        <v>0</v>
      </c>
      <c r="R1453" s="59">
        <v>0</v>
      </c>
      <c r="S1453" s="62">
        <v>0</v>
      </c>
      <c r="T1453" s="65">
        <v>1</v>
      </c>
    </row>
    <row r="1454" spans="1:20" ht="14.1" customHeight="1" x14ac:dyDescent="0.25">
      <c r="A1454" s="105" t="s">
        <v>4155</v>
      </c>
      <c r="B1454" s="22">
        <v>4.684588801781306</v>
      </c>
      <c r="C1454" s="30">
        <v>15.20016887247308</v>
      </c>
      <c r="D1454" s="22">
        <v>1.375570477964192</v>
      </c>
      <c r="E1454" s="22">
        <v>0.95482615485927436</v>
      </c>
      <c r="F1454" s="14">
        <v>1668</v>
      </c>
      <c r="G1454" s="23">
        <v>5</v>
      </c>
      <c r="H1454" s="23">
        <v>1333943</v>
      </c>
      <c r="I1454" s="23">
        <v>1335610</v>
      </c>
      <c r="M1454" s="4" t="s">
        <v>989</v>
      </c>
      <c r="N1454" s="4" t="s">
        <v>2</v>
      </c>
      <c r="O1454" s="67">
        <v>0</v>
      </c>
      <c r="P1454" s="53">
        <v>0</v>
      </c>
      <c r="Q1454" s="56">
        <v>0</v>
      </c>
      <c r="R1454" s="59">
        <v>0</v>
      </c>
      <c r="S1454" s="62">
        <v>0</v>
      </c>
      <c r="T1454" s="65">
        <v>1</v>
      </c>
    </row>
    <row r="1455" spans="1:20" ht="14.1" customHeight="1" x14ac:dyDescent="0.25">
      <c r="A1455" s="105" t="s">
        <v>4702</v>
      </c>
      <c r="B1455" s="22">
        <v>0.41774360445716224</v>
      </c>
      <c r="C1455" s="30">
        <v>0</v>
      </c>
      <c r="D1455" s="22">
        <v>2.6373006405106576</v>
      </c>
      <c r="E1455" s="22">
        <v>2.4408429521919839</v>
      </c>
      <c r="F1455" s="14">
        <v>435</v>
      </c>
      <c r="G1455" s="23">
        <v>5</v>
      </c>
      <c r="H1455" s="23">
        <v>1336328</v>
      </c>
      <c r="I1455" s="23">
        <v>1336762</v>
      </c>
      <c r="N1455" s="4" t="s">
        <v>2</v>
      </c>
      <c r="O1455" s="67">
        <v>0</v>
      </c>
      <c r="P1455" s="53">
        <v>0</v>
      </c>
      <c r="Q1455" s="56">
        <v>0</v>
      </c>
      <c r="R1455" s="59">
        <v>0</v>
      </c>
      <c r="S1455" s="62">
        <v>0</v>
      </c>
      <c r="T1455" s="65">
        <v>1</v>
      </c>
    </row>
    <row r="1456" spans="1:20" ht="14.1" customHeight="1" x14ac:dyDescent="0.25">
      <c r="A1456" s="105" t="s">
        <v>4703</v>
      </c>
      <c r="B1456" s="22">
        <v>0.81916664735777112</v>
      </c>
      <c r="C1456" s="30">
        <v>1.7909077967991169</v>
      </c>
      <c r="D1456" s="22">
        <v>3.1604015940003745</v>
      </c>
      <c r="E1456" s="22">
        <v>2.9249770914697333</v>
      </c>
      <c r="F1456" s="28">
        <v>1089</v>
      </c>
      <c r="G1456" s="23">
        <v>5</v>
      </c>
      <c r="H1456" s="23">
        <v>1337327</v>
      </c>
      <c r="I1456" s="23">
        <v>1338815</v>
      </c>
      <c r="J1456" s="7" t="s">
        <v>1172</v>
      </c>
      <c r="K1456" s="7" t="s">
        <v>1291</v>
      </c>
      <c r="L1456" s="8">
        <v>0.96899999999999997</v>
      </c>
      <c r="M1456" s="8"/>
      <c r="N1456" s="8" t="s">
        <v>5618</v>
      </c>
      <c r="O1456" s="67">
        <v>0</v>
      </c>
      <c r="P1456" s="53">
        <v>0</v>
      </c>
      <c r="Q1456" s="56">
        <v>0</v>
      </c>
      <c r="R1456" s="59">
        <v>0</v>
      </c>
      <c r="S1456" s="62">
        <v>0</v>
      </c>
      <c r="T1456" s="65">
        <v>1</v>
      </c>
    </row>
    <row r="1457" spans="1:20" ht="14.1" customHeight="1" x14ac:dyDescent="0.25">
      <c r="A1457" s="105" t="s">
        <v>2623</v>
      </c>
      <c r="B1457" s="22">
        <v>10.324912951071905</v>
      </c>
      <c r="C1457" s="30">
        <v>0</v>
      </c>
      <c r="D1457" s="22">
        <v>0</v>
      </c>
      <c r="E1457" s="22">
        <v>6.3200397869256717</v>
      </c>
      <c r="F1457" s="14">
        <v>168</v>
      </c>
      <c r="G1457" s="23">
        <v>5</v>
      </c>
      <c r="H1457" s="23">
        <v>1340226</v>
      </c>
      <c r="I1457" s="23">
        <v>1340768</v>
      </c>
      <c r="N1457" s="4" t="s">
        <v>2</v>
      </c>
      <c r="O1457" s="67">
        <v>0</v>
      </c>
      <c r="P1457" s="53">
        <v>0</v>
      </c>
      <c r="Q1457" s="56">
        <v>0</v>
      </c>
      <c r="R1457" s="59">
        <v>0</v>
      </c>
      <c r="S1457" s="62">
        <v>0</v>
      </c>
      <c r="T1457" s="65">
        <v>1</v>
      </c>
    </row>
    <row r="1458" spans="1:20" ht="14.1" customHeight="1" x14ac:dyDescent="0.25">
      <c r="A1458" s="105" t="s">
        <v>2624</v>
      </c>
      <c r="B1458" s="22">
        <v>20.142637195775368</v>
      </c>
      <c r="C1458" s="30">
        <v>39.918392207601364</v>
      </c>
      <c r="D1458" s="22">
        <v>10.063384023001191</v>
      </c>
      <c r="E1458" s="22">
        <v>23.284357109726162</v>
      </c>
      <c r="F1458" s="14">
        <v>342</v>
      </c>
      <c r="G1458" s="23">
        <v>5</v>
      </c>
      <c r="H1458" s="23">
        <v>1341474</v>
      </c>
      <c r="I1458" s="23">
        <v>1342661</v>
      </c>
      <c r="N1458" s="4" t="s">
        <v>5862</v>
      </c>
      <c r="O1458" s="67">
        <v>0</v>
      </c>
      <c r="P1458" s="53">
        <v>0</v>
      </c>
      <c r="Q1458" s="56">
        <v>0</v>
      </c>
      <c r="R1458" s="59">
        <v>0</v>
      </c>
      <c r="S1458" s="62">
        <v>0</v>
      </c>
      <c r="T1458" s="65">
        <v>1</v>
      </c>
    </row>
    <row r="1459" spans="1:20" ht="14.1" customHeight="1" x14ac:dyDescent="0.25">
      <c r="A1459" s="105" t="s">
        <v>5371</v>
      </c>
      <c r="B1459" s="22">
        <v>41.513639637470469</v>
      </c>
      <c r="C1459" s="30">
        <v>16.841956741919155</v>
      </c>
      <c r="D1459" s="22">
        <v>43.590616804295323</v>
      </c>
      <c r="E1459" s="22">
        <v>44.011054267503134</v>
      </c>
      <c r="F1459" s="14">
        <v>579</v>
      </c>
      <c r="G1459" s="23">
        <v>5</v>
      </c>
      <c r="H1459" s="23">
        <v>1341580</v>
      </c>
      <c r="I1459" s="23">
        <v>1342158</v>
      </c>
      <c r="M1459" s="4" t="s">
        <v>1004</v>
      </c>
      <c r="N1459" s="4" t="s">
        <v>5913</v>
      </c>
      <c r="O1459" s="67">
        <v>0</v>
      </c>
      <c r="P1459" s="53">
        <v>0</v>
      </c>
      <c r="Q1459" s="56">
        <v>0</v>
      </c>
      <c r="R1459" s="59">
        <v>0</v>
      </c>
      <c r="S1459" s="62">
        <v>0</v>
      </c>
      <c r="T1459" s="65">
        <v>1</v>
      </c>
    </row>
    <row r="1460" spans="1:20" ht="14.1" customHeight="1" x14ac:dyDescent="0.25">
      <c r="A1460" s="105" t="s">
        <v>2625</v>
      </c>
      <c r="B1460" s="22">
        <v>26.300598505034131</v>
      </c>
      <c r="C1460" s="30">
        <v>45.949443236722892</v>
      </c>
      <c r="D1460" s="22">
        <v>21.022461911923958</v>
      </c>
      <c r="E1460" s="22">
        <v>47.019772446185243</v>
      </c>
      <c r="F1460" s="14">
        <v>2292</v>
      </c>
      <c r="G1460" s="23">
        <v>5</v>
      </c>
      <c r="H1460" s="23">
        <v>1343212</v>
      </c>
      <c r="I1460" s="23">
        <v>1345749</v>
      </c>
      <c r="M1460" s="4" t="s">
        <v>589</v>
      </c>
      <c r="N1460" s="4" t="s">
        <v>5862</v>
      </c>
      <c r="O1460" s="67">
        <v>0</v>
      </c>
      <c r="P1460" s="53">
        <v>0</v>
      </c>
      <c r="Q1460" s="56">
        <v>0</v>
      </c>
      <c r="R1460" s="59">
        <v>0</v>
      </c>
      <c r="S1460" s="62">
        <v>0</v>
      </c>
      <c r="T1460" s="65">
        <v>1</v>
      </c>
    </row>
    <row r="1461" spans="1:20" ht="14.1" customHeight="1" x14ac:dyDescent="0.25">
      <c r="A1461" s="105" t="s">
        <v>2626</v>
      </c>
      <c r="B1461" s="22">
        <v>879.55301589625412</v>
      </c>
      <c r="C1461" s="30">
        <v>82.218470000698275</v>
      </c>
      <c r="D1461" s="22">
        <v>328.42149740947423</v>
      </c>
      <c r="E1461" s="22">
        <v>259.19598467321055</v>
      </c>
      <c r="F1461" s="14">
        <v>1020</v>
      </c>
      <c r="G1461" s="23">
        <v>5</v>
      </c>
      <c r="H1461" s="23">
        <v>1345785</v>
      </c>
      <c r="I1461" s="23">
        <v>1347220</v>
      </c>
      <c r="M1461" s="4" t="s">
        <v>888</v>
      </c>
      <c r="N1461" s="4" t="s">
        <v>6156</v>
      </c>
      <c r="O1461" s="67">
        <v>0</v>
      </c>
      <c r="P1461" s="53">
        <v>0</v>
      </c>
      <c r="Q1461" s="56">
        <v>0</v>
      </c>
      <c r="R1461" s="59">
        <v>0</v>
      </c>
      <c r="S1461" s="62">
        <v>0</v>
      </c>
      <c r="T1461" s="65">
        <v>1</v>
      </c>
    </row>
    <row r="1462" spans="1:20" ht="14.1" customHeight="1" x14ac:dyDescent="0.25">
      <c r="A1462" s="105" t="s">
        <v>4022</v>
      </c>
      <c r="B1462" s="22">
        <v>59.220319429305995</v>
      </c>
      <c r="C1462" s="30">
        <v>19.959196103800682</v>
      </c>
      <c r="D1462" s="22">
        <v>57.02584279700676</v>
      </c>
      <c r="E1462" s="22">
        <v>34.926535664589238</v>
      </c>
      <c r="F1462" s="14">
        <v>684</v>
      </c>
      <c r="G1462" s="23">
        <v>5</v>
      </c>
      <c r="H1462" s="23">
        <v>1347511</v>
      </c>
      <c r="I1462" s="23">
        <v>1352897</v>
      </c>
      <c r="N1462" s="4" t="s">
        <v>6370</v>
      </c>
      <c r="O1462" s="67">
        <v>0</v>
      </c>
      <c r="P1462" s="53">
        <v>0</v>
      </c>
      <c r="Q1462" s="56">
        <v>0</v>
      </c>
      <c r="R1462" s="59">
        <v>0</v>
      </c>
      <c r="S1462" s="62">
        <v>0</v>
      </c>
      <c r="T1462" s="65">
        <v>1</v>
      </c>
    </row>
    <row r="1463" spans="1:20" ht="14.1" customHeight="1" x14ac:dyDescent="0.25">
      <c r="A1463" s="105" t="s">
        <v>2627</v>
      </c>
      <c r="B1463" s="22">
        <v>51.885087127298931</v>
      </c>
      <c r="C1463" s="30">
        <v>54.390797350596287</v>
      </c>
      <c r="D1463" s="22">
        <v>21.329562949149938</v>
      </c>
      <c r="E1463" s="22">
        <v>119.85414097914821</v>
      </c>
      <c r="F1463" s="14">
        <v>753</v>
      </c>
      <c r="G1463" s="23">
        <v>5</v>
      </c>
      <c r="H1463" s="23">
        <v>1347511</v>
      </c>
      <c r="I1463" s="23">
        <v>1352897</v>
      </c>
      <c r="N1463" s="4" t="s">
        <v>6370</v>
      </c>
      <c r="O1463" s="67">
        <v>0</v>
      </c>
      <c r="P1463" s="53">
        <v>0</v>
      </c>
      <c r="Q1463" s="56">
        <v>0</v>
      </c>
      <c r="R1463" s="59">
        <v>0</v>
      </c>
      <c r="S1463" s="62">
        <v>0</v>
      </c>
      <c r="T1463" s="65">
        <v>1</v>
      </c>
    </row>
    <row r="1464" spans="1:20" ht="14.1" customHeight="1" x14ac:dyDescent="0.25">
      <c r="A1464" s="105" t="s">
        <v>2628</v>
      </c>
      <c r="B1464" s="22">
        <v>32.239950408489925</v>
      </c>
      <c r="C1464" s="30">
        <v>23.217840365645692</v>
      </c>
      <c r="D1464" s="22">
        <v>20.941422943102481</v>
      </c>
      <c r="E1464" s="22">
        <v>86.373877087984198</v>
      </c>
      <c r="F1464" s="14">
        <v>1260</v>
      </c>
      <c r="G1464" s="23">
        <v>5</v>
      </c>
      <c r="H1464" s="23">
        <v>1347511</v>
      </c>
      <c r="I1464" s="23">
        <v>1352897</v>
      </c>
      <c r="M1464" s="4" t="s">
        <v>258</v>
      </c>
      <c r="N1464" s="4" t="s">
        <v>6370</v>
      </c>
      <c r="O1464" s="67">
        <v>0</v>
      </c>
      <c r="P1464" s="53">
        <v>0</v>
      </c>
      <c r="Q1464" s="56">
        <v>0</v>
      </c>
      <c r="R1464" s="59">
        <v>0</v>
      </c>
      <c r="S1464" s="62">
        <v>0</v>
      </c>
      <c r="T1464" s="65">
        <v>1</v>
      </c>
    </row>
    <row r="1465" spans="1:20" ht="14.1" customHeight="1" x14ac:dyDescent="0.25">
      <c r="A1465" s="105" t="s">
        <v>5470</v>
      </c>
      <c r="B1465" s="22">
        <v>100.4803513560496</v>
      </c>
      <c r="C1465" s="30">
        <v>91.30611379748305</v>
      </c>
      <c r="D1465" s="22">
        <v>70.895975083390425</v>
      </c>
      <c r="E1465" s="22">
        <v>57.661486595321868</v>
      </c>
      <c r="F1465" s="14">
        <v>534</v>
      </c>
      <c r="G1465" s="23">
        <v>5</v>
      </c>
      <c r="H1465" s="23">
        <v>1348694</v>
      </c>
      <c r="I1465" s="23">
        <v>1349227</v>
      </c>
      <c r="M1465" s="4" t="s">
        <v>1109</v>
      </c>
      <c r="N1465" s="4" t="s">
        <v>5594</v>
      </c>
      <c r="O1465" s="67">
        <v>0</v>
      </c>
      <c r="P1465" s="53">
        <v>0</v>
      </c>
      <c r="Q1465" s="56">
        <v>0</v>
      </c>
      <c r="R1465" s="59">
        <v>0</v>
      </c>
      <c r="S1465" s="62">
        <v>0</v>
      </c>
      <c r="T1465" s="65">
        <v>1</v>
      </c>
    </row>
    <row r="1466" spans="1:20" ht="14.1" customHeight="1" x14ac:dyDescent="0.25">
      <c r="A1466" s="105" t="s">
        <v>3443</v>
      </c>
      <c r="B1466" s="22">
        <v>56.187921343611066</v>
      </c>
      <c r="C1466" s="30">
        <v>36.116640568782188</v>
      </c>
      <c r="D1466" s="22">
        <v>23.015331978530504</v>
      </c>
      <c r="E1466" s="22">
        <v>36.866898757066423</v>
      </c>
      <c r="F1466" s="14">
        <v>648</v>
      </c>
      <c r="G1466" s="23">
        <v>5</v>
      </c>
      <c r="H1466" s="23">
        <v>1352149</v>
      </c>
      <c r="I1466" s="23">
        <v>1352877</v>
      </c>
      <c r="M1466" s="4" t="s">
        <v>1085</v>
      </c>
      <c r="N1466" s="4" t="s">
        <v>6512</v>
      </c>
      <c r="O1466" s="67">
        <v>0</v>
      </c>
      <c r="P1466" s="53">
        <v>0</v>
      </c>
      <c r="Q1466" s="56">
        <v>0</v>
      </c>
      <c r="R1466" s="59">
        <v>0</v>
      </c>
      <c r="S1466" s="62">
        <v>0</v>
      </c>
      <c r="T1466" s="65">
        <v>1</v>
      </c>
    </row>
    <row r="1467" spans="1:20" ht="14.1" customHeight="1" x14ac:dyDescent="0.25">
      <c r="A1467" s="105" t="s">
        <v>4760</v>
      </c>
      <c r="B1467" s="22">
        <v>26.869779835447297</v>
      </c>
      <c r="C1467" s="30">
        <v>4.9720805371937242</v>
      </c>
      <c r="D1467" s="22">
        <v>5.8494622236947666</v>
      </c>
      <c r="E1467" s="22">
        <v>16.579530760348039</v>
      </c>
      <c r="F1467" s="14">
        <v>1569</v>
      </c>
      <c r="G1467" s="23">
        <v>5</v>
      </c>
      <c r="H1467" s="23">
        <v>1353082</v>
      </c>
      <c r="I1467" s="23">
        <v>1356465</v>
      </c>
      <c r="N1467" s="4" t="s">
        <v>2</v>
      </c>
      <c r="O1467" s="67">
        <v>0</v>
      </c>
      <c r="P1467" s="53">
        <v>0</v>
      </c>
      <c r="Q1467" s="56">
        <v>0</v>
      </c>
      <c r="R1467" s="59">
        <v>0</v>
      </c>
      <c r="S1467" s="62">
        <v>0</v>
      </c>
      <c r="T1467" s="65">
        <v>1</v>
      </c>
    </row>
    <row r="1468" spans="1:20" ht="14.1" customHeight="1" x14ac:dyDescent="0.25">
      <c r="A1468" s="105" t="s">
        <v>4023</v>
      </c>
      <c r="B1468" s="22">
        <v>6.73471540213803</v>
      </c>
      <c r="C1468" s="30">
        <v>14.030925113052074</v>
      </c>
      <c r="D1468" s="22">
        <v>2.7511409559283839</v>
      </c>
      <c r="E1468" s="22">
        <v>11.457913858311292</v>
      </c>
      <c r="F1468" s="14">
        <v>417</v>
      </c>
      <c r="G1468" s="23">
        <v>5</v>
      </c>
      <c r="H1468" s="23">
        <v>1355339</v>
      </c>
      <c r="I1468" s="23">
        <v>1356465</v>
      </c>
      <c r="N1468" s="4" t="s">
        <v>2</v>
      </c>
      <c r="O1468" s="67">
        <v>0</v>
      </c>
      <c r="P1468" s="53">
        <v>0</v>
      </c>
      <c r="Q1468" s="56">
        <v>0</v>
      </c>
      <c r="R1468" s="59">
        <v>0</v>
      </c>
      <c r="S1468" s="62">
        <v>0</v>
      </c>
      <c r="T1468" s="65">
        <v>1</v>
      </c>
    </row>
    <row r="1469" spans="1:20" ht="14.1" customHeight="1" x14ac:dyDescent="0.25">
      <c r="A1469" s="105" t="s">
        <v>4704</v>
      </c>
      <c r="B1469" s="22">
        <v>6.693676100814681</v>
      </c>
      <c r="C1469" s="30">
        <v>0</v>
      </c>
      <c r="D1469" s="22">
        <v>4.5797436272340759</v>
      </c>
      <c r="E1469" s="22">
        <v>18.014005620219283</v>
      </c>
      <c r="F1469" s="14">
        <v>501</v>
      </c>
      <c r="G1469" s="23">
        <v>5</v>
      </c>
      <c r="H1469" s="23">
        <v>1356678</v>
      </c>
      <c r="I1469" s="23">
        <v>1357178</v>
      </c>
      <c r="N1469" s="4" t="s">
        <v>2</v>
      </c>
      <c r="O1469" s="67">
        <v>0</v>
      </c>
      <c r="P1469" s="53">
        <v>0</v>
      </c>
      <c r="Q1469" s="56">
        <v>0</v>
      </c>
      <c r="R1469" s="59">
        <v>0</v>
      </c>
      <c r="S1469" s="62">
        <v>0</v>
      </c>
      <c r="T1469" s="65">
        <v>1</v>
      </c>
    </row>
    <row r="1470" spans="1:20" ht="14.1" customHeight="1" x14ac:dyDescent="0.25">
      <c r="A1470" s="105" t="s">
        <v>2629</v>
      </c>
      <c r="B1470" s="22">
        <v>11.389914829846967</v>
      </c>
      <c r="C1470" s="30">
        <v>514.57389526988038</v>
      </c>
      <c r="D1470" s="22">
        <v>110.86112301560271</v>
      </c>
      <c r="E1470" s="22">
        <v>649.62597888021673</v>
      </c>
      <c r="F1470" s="14">
        <v>921</v>
      </c>
      <c r="G1470" s="23">
        <v>5</v>
      </c>
      <c r="H1470" s="23">
        <v>1356700</v>
      </c>
      <c r="I1470" s="23">
        <v>1358758</v>
      </c>
      <c r="N1470" s="4" t="s">
        <v>5816</v>
      </c>
      <c r="O1470" s="67">
        <v>0</v>
      </c>
      <c r="P1470" s="53">
        <v>0</v>
      </c>
      <c r="Q1470" s="56">
        <v>0</v>
      </c>
      <c r="R1470" s="59">
        <v>0</v>
      </c>
      <c r="S1470" s="62">
        <v>0</v>
      </c>
      <c r="T1470" s="65">
        <v>1</v>
      </c>
    </row>
    <row r="1471" spans="1:20" ht="14.1" customHeight="1" x14ac:dyDescent="0.25">
      <c r="A1471" s="105" t="s">
        <v>4761</v>
      </c>
      <c r="B1471" s="22">
        <v>18.938656528321303</v>
      </c>
      <c r="C1471" s="30">
        <v>91.13544816421674</v>
      </c>
      <c r="D1471" s="22">
        <v>53.60868124402505</v>
      </c>
      <c r="E1471" s="22">
        <v>132.30737497863092</v>
      </c>
      <c r="F1471" s="14">
        <v>642</v>
      </c>
      <c r="G1471" s="23">
        <v>5</v>
      </c>
      <c r="H1471" s="23">
        <v>1359302</v>
      </c>
      <c r="I1471" s="23">
        <v>1360262</v>
      </c>
      <c r="M1471" s="4" t="s">
        <v>1072</v>
      </c>
      <c r="N1471" s="4" t="s">
        <v>2</v>
      </c>
      <c r="O1471" s="67">
        <v>0</v>
      </c>
      <c r="P1471" s="53">
        <v>0</v>
      </c>
      <c r="Q1471" s="56">
        <v>0</v>
      </c>
      <c r="R1471" s="59">
        <v>0</v>
      </c>
      <c r="S1471" s="62">
        <v>0</v>
      </c>
      <c r="T1471" s="65">
        <v>1</v>
      </c>
    </row>
    <row r="1472" spans="1:20" ht="14.1" customHeight="1" x14ac:dyDescent="0.25">
      <c r="A1472" s="105" t="s">
        <v>2630</v>
      </c>
      <c r="B1472" s="22">
        <v>56.104099414410982</v>
      </c>
      <c r="C1472" s="30">
        <v>39.142118312763948</v>
      </c>
      <c r="D1472" s="22">
        <v>65.069524965478919</v>
      </c>
      <c r="E1472" s="22">
        <v>63.465111577609647</v>
      </c>
      <c r="F1472" s="14">
        <v>1146</v>
      </c>
      <c r="G1472" s="23">
        <v>5</v>
      </c>
      <c r="H1472" s="23">
        <v>1361416</v>
      </c>
      <c r="I1472" s="23">
        <v>1363287</v>
      </c>
      <c r="M1472" s="4" t="s">
        <v>231</v>
      </c>
      <c r="N1472" s="4" t="s">
        <v>6716</v>
      </c>
      <c r="O1472" s="67">
        <v>0</v>
      </c>
      <c r="P1472" s="53">
        <v>0</v>
      </c>
      <c r="Q1472" s="56">
        <v>0</v>
      </c>
      <c r="R1472" s="59">
        <v>0</v>
      </c>
      <c r="S1472" s="62">
        <v>0</v>
      </c>
      <c r="T1472" s="65">
        <v>1</v>
      </c>
    </row>
    <row r="1473" spans="1:20" ht="14.1" customHeight="1" x14ac:dyDescent="0.25">
      <c r="A1473" s="105" t="s">
        <v>2631</v>
      </c>
      <c r="B1473" s="22">
        <v>68.309538311390781</v>
      </c>
      <c r="C1473" s="30">
        <v>18.227089632843349</v>
      </c>
      <c r="D1473" s="22">
        <v>27.995644649657525</v>
      </c>
      <c r="E1473" s="22">
        <v>25.358913537570924</v>
      </c>
      <c r="F1473" s="14">
        <v>1926</v>
      </c>
      <c r="G1473" s="23">
        <v>5</v>
      </c>
      <c r="H1473" s="23">
        <v>1363666</v>
      </c>
      <c r="I1473" s="23">
        <v>1370774</v>
      </c>
      <c r="N1473" s="4" t="s">
        <v>6717</v>
      </c>
      <c r="O1473" s="67">
        <v>0</v>
      </c>
      <c r="P1473" s="53">
        <v>0</v>
      </c>
      <c r="Q1473" s="56">
        <v>0</v>
      </c>
      <c r="R1473" s="59">
        <v>0</v>
      </c>
      <c r="S1473" s="62">
        <v>0</v>
      </c>
      <c r="T1473" s="65">
        <v>1</v>
      </c>
    </row>
    <row r="1474" spans="1:20" ht="14.1" customHeight="1" x14ac:dyDescent="0.25">
      <c r="A1474" s="105" t="s">
        <v>2632</v>
      </c>
      <c r="B1474" s="22">
        <v>31.895834147079459</v>
      </c>
      <c r="C1474" s="30">
        <v>35.593210995321577</v>
      </c>
      <c r="D1474" s="22">
        <v>31.405536612844301</v>
      </c>
      <c r="E1474" s="22">
        <v>29.35103823750989</v>
      </c>
      <c r="F1474" s="14">
        <v>1863</v>
      </c>
      <c r="G1474" s="23">
        <v>5</v>
      </c>
      <c r="H1474" s="23">
        <v>1363666</v>
      </c>
      <c r="I1474" s="23">
        <v>1370774</v>
      </c>
      <c r="M1474" s="4" t="s">
        <v>308</v>
      </c>
      <c r="N1474" s="4" t="s">
        <v>6717</v>
      </c>
      <c r="O1474" s="67">
        <v>0</v>
      </c>
      <c r="P1474" s="53">
        <v>0</v>
      </c>
      <c r="Q1474" s="56">
        <v>0</v>
      </c>
      <c r="R1474" s="59">
        <v>0</v>
      </c>
      <c r="S1474" s="62">
        <v>0</v>
      </c>
      <c r="T1474" s="65">
        <v>1</v>
      </c>
    </row>
    <row r="1475" spans="1:20" ht="14.1" customHeight="1" x14ac:dyDescent="0.25">
      <c r="A1475" s="105" t="s">
        <v>5479</v>
      </c>
      <c r="B1475" s="22">
        <v>156.2720859850659</v>
      </c>
      <c r="C1475" s="30">
        <v>65.009953023807952</v>
      </c>
      <c r="D1475" s="22">
        <v>86.545102597810256</v>
      </c>
      <c r="E1475" s="22">
        <v>415.39293083751477</v>
      </c>
      <c r="F1475" s="14">
        <v>570</v>
      </c>
      <c r="G1475" s="23">
        <v>5</v>
      </c>
      <c r="H1475" s="23">
        <v>1366008</v>
      </c>
      <c r="I1475" s="23">
        <v>1366632</v>
      </c>
      <c r="N1475" s="4" t="s">
        <v>5832</v>
      </c>
      <c r="O1475" s="67">
        <v>0</v>
      </c>
      <c r="P1475" s="53">
        <v>0</v>
      </c>
      <c r="Q1475" s="56">
        <v>0</v>
      </c>
      <c r="R1475" s="59">
        <v>0</v>
      </c>
      <c r="S1475" s="62">
        <v>0</v>
      </c>
      <c r="T1475" s="65">
        <v>1</v>
      </c>
    </row>
    <row r="1476" spans="1:20" ht="14.1" customHeight="1" x14ac:dyDescent="0.25">
      <c r="A1476" s="105" t="s">
        <v>5372</v>
      </c>
      <c r="B1476" s="22">
        <v>74.329433499991069</v>
      </c>
      <c r="C1476" s="30">
        <v>11.734648560254142</v>
      </c>
      <c r="D1476" s="22">
        <v>23.469119418262711</v>
      </c>
      <c r="E1476" s="22">
        <v>109.88199138568247</v>
      </c>
      <c r="F1476" s="14">
        <v>831</v>
      </c>
      <c r="G1476" s="23">
        <v>5</v>
      </c>
      <c r="H1476" s="23">
        <v>1367090</v>
      </c>
      <c r="I1476" s="23">
        <v>1367982</v>
      </c>
      <c r="N1476" s="4" t="s">
        <v>2</v>
      </c>
      <c r="O1476" s="67">
        <v>0</v>
      </c>
      <c r="P1476" s="53">
        <v>0</v>
      </c>
      <c r="Q1476" s="56">
        <v>0</v>
      </c>
      <c r="R1476" s="59">
        <v>0</v>
      </c>
      <c r="S1476" s="62">
        <v>0</v>
      </c>
      <c r="T1476" s="65">
        <v>1</v>
      </c>
    </row>
    <row r="1477" spans="1:20" ht="14.1" customHeight="1" x14ac:dyDescent="0.25">
      <c r="A1477" s="105" t="s">
        <v>3608</v>
      </c>
      <c r="B1477" s="22">
        <v>64.348790811251959</v>
      </c>
      <c r="C1477" s="30">
        <v>54.484532058048565</v>
      </c>
      <c r="D1477" s="22">
        <v>68.469348057448116</v>
      </c>
      <c r="E1477" s="22">
        <v>112.24390661579996</v>
      </c>
      <c r="F1477" s="14">
        <v>1575</v>
      </c>
      <c r="G1477" s="23">
        <v>5</v>
      </c>
      <c r="H1477" s="23">
        <v>1372242</v>
      </c>
      <c r="I1477" s="23">
        <v>1374370</v>
      </c>
      <c r="M1477" s="4" t="s">
        <v>547</v>
      </c>
      <c r="N1477" s="4" t="s">
        <v>2</v>
      </c>
      <c r="O1477" s="67">
        <v>0</v>
      </c>
      <c r="P1477" s="53">
        <v>0</v>
      </c>
      <c r="Q1477" s="56">
        <v>0</v>
      </c>
      <c r="R1477" s="59">
        <v>0</v>
      </c>
      <c r="S1477" s="62">
        <v>0</v>
      </c>
      <c r="T1477" s="65">
        <v>1</v>
      </c>
    </row>
    <row r="1478" spans="1:20" ht="14.1" customHeight="1" x14ac:dyDescent="0.25">
      <c r="A1478" s="105" t="s">
        <v>2633</v>
      </c>
      <c r="B1478" s="22">
        <v>16.18964200388498</v>
      </c>
      <c r="C1478" s="30">
        <v>5.2682295805354897</v>
      </c>
      <c r="D1478" s="22">
        <v>6.8176572473492678</v>
      </c>
      <c r="E1478" s="22">
        <v>12.332784284373599</v>
      </c>
      <c r="F1478" s="14">
        <v>1851</v>
      </c>
      <c r="G1478" s="23">
        <v>5</v>
      </c>
      <c r="H1478" s="23">
        <v>1374549</v>
      </c>
      <c r="I1478" s="23">
        <v>1379639</v>
      </c>
      <c r="M1478" s="4" t="s">
        <v>309</v>
      </c>
      <c r="N1478" s="4" t="s">
        <v>6718</v>
      </c>
      <c r="O1478" s="67">
        <v>0</v>
      </c>
      <c r="P1478" s="53">
        <v>0</v>
      </c>
      <c r="Q1478" s="56">
        <v>0</v>
      </c>
      <c r="R1478" s="59">
        <v>0</v>
      </c>
      <c r="S1478" s="62">
        <v>0</v>
      </c>
      <c r="T1478" s="65">
        <v>1</v>
      </c>
    </row>
    <row r="1479" spans="1:20" ht="14.1" customHeight="1" x14ac:dyDescent="0.25">
      <c r="A1479" s="105" t="s">
        <v>5540</v>
      </c>
      <c r="B1479" s="22">
        <v>16.876010289513218</v>
      </c>
      <c r="C1479" s="30">
        <v>8.0858150527124319</v>
      </c>
      <c r="D1479" s="22">
        <v>16.171507658852665</v>
      </c>
      <c r="E1479" s="22">
        <v>18.488474600558686</v>
      </c>
      <c r="F1479" s="14">
        <v>1206</v>
      </c>
      <c r="G1479" s="23">
        <v>5</v>
      </c>
      <c r="H1479" s="23">
        <v>1377903</v>
      </c>
      <c r="I1479" s="23">
        <v>1379108</v>
      </c>
      <c r="M1479" s="4" t="s">
        <v>1115</v>
      </c>
      <c r="N1479" s="4" t="s">
        <v>5791</v>
      </c>
      <c r="O1479" s="67">
        <v>0</v>
      </c>
      <c r="P1479" s="53">
        <v>0</v>
      </c>
      <c r="Q1479" s="56">
        <v>0</v>
      </c>
      <c r="R1479" s="59">
        <v>0</v>
      </c>
      <c r="S1479" s="62">
        <v>0</v>
      </c>
      <c r="T1479" s="65">
        <v>1</v>
      </c>
    </row>
    <row r="1480" spans="1:20" ht="14.1" customHeight="1" x14ac:dyDescent="0.25">
      <c r="A1480" s="105" t="s">
        <v>2634</v>
      </c>
      <c r="B1480" s="22">
        <v>26.375736329286934</v>
      </c>
      <c r="C1480" s="30">
        <v>17.259279563842814</v>
      </c>
      <c r="D1480" s="22">
        <v>82.065560860138035</v>
      </c>
      <c r="E1480" s="22">
        <v>47.372333624124288</v>
      </c>
      <c r="F1480" s="14">
        <v>1356</v>
      </c>
      <c r="G1480" s="23">
        <v>5</v>
      </c>
      <c r="H1480" s="23">
        <v>1380143</v>
      </c>
      <c r="I1480" s="23">
        <v>1381851</v>
      </c>
      <c r="M1480" s="4" t="s">
        <v>1068</v>
      </c>
      <c r="N1480" s="4" t="s">
        <v>5762</v>
      </c>
      <c r="O1480" s="67">
        <v>0</v>
      </c>
      <c r="P1480" s="53">
        <v>0</v>
      </c>
      <c r="Q1480" s="56">
        <v>0</v>
      </c>
      <c r="R1480" s="59">
        <v>0</v>
      </c>
      <c r="S1480" s="62">
        <v>0</v>
      </c>
      <c r="T1480" s="65">
        <v>1</v>
      </c>
    </row>
    <row r="1481" spans="1:20" ht="14.1" customHeight="1" x14ac:dyDescent="0.25">
      <c r="A1481" s="105" t="s">
        <v>3609</v>
      </c>
      <c r="B1481" s="22">
        <v>2.9536549315332521</v>
      </c>
      <c r="C1481" s="30">
        <v>0</v>
      </c>
      <c r="D1481" s="22">
        <v>0.79502825961339985</v>
      </c>
      <c r="E1481" s="22">
        <v>2.9432201918323297</v>
      </c>
      <c r="F1481" s="14">
        <v>1443</v>
      </c>
      <c r="G1481" s="23">
        <v>5</v>
      </c>
      <c r="H1481" s="23">
        <v>1383139</v>
      </c>
      <c r="I1481" s="23">
        <v>1385793</v>
      </c>
      <c r="M1481" s="4" t="s">
        <v>704</v>
      </c>
      <c r="N1481" s="4" t="s">
        <v>6440</v>
      </c>
      <c r="O1481" s="67">
        <v>0</v>
      </c>
      <c r="P1481" s="53">
        <v>0</v>
      </c>
      <c r="Q1481" s="56">
        <v>0</v>
      </c>
      <c r="R1481" s="59">
        <v>0</v>
      </c>
      <c r="S1481" s="62">
        <v>0</v>
      </c>
      <c r="T1481" s="65">
        <v>1</v>
      </c>
    </row>
    <row r="1482" spans="1:20" ht="14.1" customHeight="1" x14ac:dyDescent="0.25">
      <c r="A1482" s="105" t="s">
        <v>1919</v>
      </c>
      <c r="B1482" s="22">
        <v>16.982185659454203</v>
      </c>
      <c r="C1482" s="30">
        <v>19.493239287498636</v>
      </c>
      <c r="D1482" s="22">
        <v>8.0265671667715672</v>
      </c>
      <c r="E1482" s="22">
        <v>8.2245795128208155</v>
      </c>
      <c r="F1482" s="14">
        <v>2001</v>
      </c>
      <c r="G1482" s="23">
        <v>5</v>
      </c>
      <c r="H1482" s="23">
        <v>1384981</v>
      </c>
      <c r="I1482" s="23">
        <v>1387354</v>
      </c>
      <c r="M1482" s="4" t="s">
        <v>1128</v>
      </c>
      <c r="N1482" s="4" t="s">
        <v>5770</v>
      </c>
      <c r="O1482" s="67">
        <v>0</v>
      </c>
      <c r="P1482" s="53">
        <v>0</v>
      </c>
      <c r="Q1482" s="56">
        <v>0</v>
      </c>
      <c r="R1482" s="59">
        <v>0</v>
      </c>
      <c r="S1482" s="62">
        <v>0</v>
      </c>
      <c r="T1482" s="65">
        <v>1</v>
      </c>
    </row>
    <row r="1483" spans="1:20" ht="14.1" customHeight="1" x14ac:dyDescent="0.25">
      <c r="A1483" s="105" t="s">
        <v>4024</v>
      </c>
      <c r="B1483" s="22">
        <v>66.217323831851033</v>
      </c>
      <c r="C1483" s="30">
        <v>53.92061831395651</v>
      </c>
      <c r="D1483" s="22">
        <v>34.111564622567421</v>
      </c>
      <c r="E1483" s="22">
        <v>53.725283446917452</v>
      </c>
      <c r="F1483" s="14">
        <v>1917</v>
      </c>
      <c r="G1483" s="23">
        <v>5</v>
      </c>
      <c r="H1483" s="23">
        <v>1387595</v>
      </c>
      <c r="I1483" s="23">
        <v>1390632</v>
      </c>
      <c r="K1483" s="3" t="s">
        <v>1287</v>
      </c>
      <c r="M1483" s="4" t="s">
        <v>603</v>
      </c>
      <c r="N1483" s="4" t="s">
        <v>5715</v>
      </c>
      <c r="O1483" s="67">
        <v>0</v>
      </c>
      <c r="P1483" s="53">
        <v>0</v>
      </c>
      <c r="Q1483" s="56">
        <v>0</v>
      </c>
      <c r="R1483" s="59">
        <v>0</v>
      </c>
      <c r="S1483" s="62">
        <v>0</v>
      </c>
      <c r="T1483" s="65">
        <v>1</v>
      </c>
    </row>
    <row r="1484" spans="1:20" ht="14.1" customHeight="1" x14ac:dyDescent="0.25">
      <c r="A1484" s="105" t="s">
        <v>2635</v>
      </c>
      <c r="B1484" s="22">
        <v>58.621984822367395</v>
      </c>
      <c r="C1484" s="30">
        <v>58.802972584348886</v>
      </c>
      <c r="D1484" s="22">
        <v>52.845408562996219</v>
      </c>
      <c r="E1484" s="22">
        <v>59.579872564183731</v>
      </c>
      <c r="F1484" s="14">
        <v>1194</v>
      </c>
      <c r="G1484" s="23">
        <v>5</v>
      </c>
      <c r="H1484" s="23">
        <v>1391183</v>
      </c>
      <c r="I1484" s="23">
        <v>1393380</v>
      </c>
      <c r="M1484" s="4" t="s">
        <v>310</v>
      </c>
      <c r="N1484" s="4" t="s">
        <v>6719</v>
      </c>
      <c r="O1484" s="67">
        <v>0</v>
      </c>
      <c r="P1484" s="53">
        <v>0</v>
      </c>
      <c r="Q1484" s="56">
        <v>0</v>
      </c>
      <c r="R1484" s="59">
        <v>0</v>
      </c>
      <c r="S1484" s="62">
        <v>0</v>
      </c>
      <c r="T1484" s="65">
        <v>1</v>
      </c>
    </row>
    <row r="1485" spans="1:20" ht="14.1" customHeight="1" x14ac:dyDescent="0.25">
      <c r="A1485" s="105" t="s">
        <v>4705</v>
      </c>
      <c r="B1485" s="22">
        <v>47.313460751227751</v>
      </c>
      <c r="C1485" s="30">
        <v>17.107882374686298</v>
      </c>
      <c r="D1485" s="22">
        <v>50.316920115005956</v>
      </c>
      <c r="E1485" s="22">
        <v>50.061367785911251</v>
      </c>
      <c r="F1485" s="14">
        <v>456</v>
      </c>
      <c r="G1485" s="23">
        <v>5</v>
      </c>
      <c r="H1485" s="23">
        <v>1392556</v>
      </c>
      <c r="I1485" s="23">
        <v>1393155</v>
      </c>
      <c r="M1485" s="4" t="s">
        <v>1122</v>
      </c>
      <c r="N1485" s="4" t="s">
        <v>6248</v>
      </c>
      <c r="O1485" s="67">
        <v>0</v>
      </c>
      <c r="P1485" s="53">
        <v>0</v>
      </c>
      <c r="Q1485" s="56">
        <v>0</v>
      </c>
      <c r="R1485" s="59">
        <v>0</v>
      </c>
      <c r="S1485" s="62">
        <v>0</v>
      </c>
      <c r="T1485" s="65">
        <v>1</v>
      </c>
    </row>
    <row r="1486" spans="1:20" ht="14.1" customHeight="1" x14ac:dyDescent="0.25">
      <c r="A1486" s="105" t="s">
        <v>2636</v>
      </c>
      <c r="B1486" s="22">
        <v>50.896652894485236</v>
      </c>
      <c r="C1486" s="30">
        <v>114.23474173512578</v>
      </c>
      <c r="D1486" s="22">
        <v>37.385632402382704</v>
      </c>
      <c r="E1486" s="22">
        <v>32.1130711729284</v>
      </c>
      <c r="F1486" s="14">
        <v>4695</v>
      </c>
      <c r="G1486" s="23">
        <v>5</v>
      </c>
      <c r="H1486" s="23">
        <v>1393424</v>
      </c>
      <c r="I1486" s="23">
        <v>1398825</v>
      </c>
      <c r="M1486" s="4" t="s">
        <v>259</v>
      </c>
      <c r="N1486" s="4" t="s">
        <v>6558</v>
      </c>
      <c r="O1486" s="67">
        <v>0</v>
      </c>
      <c r="P1486" s="53">
        <v>0</v>
      </c>
      <c r="Q1486" s="56">
        <v>0</v>
      </c>
      <c r="R1486" s="59">
        <v>0</v>
      </c>
      <c r="S1486" s="62">
        <v>0</v>
      </c>
      <c r="T1486" s="65">
        <v>1</v>
      </c>
    </row>
    <row r="1487" spans="1:20" ht="14.1" customHeight="1" x14ac:dyDescent="0.25">
      <c r="A1487" s="105" t="s">
        <v>4156</v>
      </c>
      <c r="B1487" s="22">
        <v>0.78071175433435958</v>
      </c>
      <c r="C1487" s="30">
        <v>0</v>
      </c>
      <c r="D1487" s="22">
        <v>1.445779179107922</v>
      </c>
      <c r="E1487" s="22">
        <v>3.6797207076996354</v>
      </c>
      <c r="F1487" s="28">
        <v>1587</v>
      </c>
      <c r="G1487" s="23">
        <v>5</v>
      </c>
      <c r="H1487" s="23">
        <v>1399621</v>
      </c>
      <c r="I1487" s="23">
        <v>1401387</v>
      </c>
      <c r="J1487" s="7" t="s">
        <v>1171</v>
      </c>
      <c r="K1487" s="7" t="s">
        <v>1291</v>
      </c>
      <c r="L1487" s="8"/>
      <c r="M1487" s="8" t="s">
        <v>1235</v>
      </c>
      <c r="N1487" s="8" t="s">
        <v>5584</v>
      </c>
      <c r="O1487" s="67">
        <v>0</v>
      </c>
      <c r="P1487" s="53">
        <v>0</v>
      </c>
      <c r="Q1487" s="56">
        <v>0</v>
      </c>
      <c r="R1487" s="59">
        <v>0</v>
      </c>
      <c r="S1487" s="62">
        <v>0</v>
      </c>
      <c r="T1487" s="65">
        <v>1</v>
      </c>
    </row>
    <row r="1488" spans="1:20" ht="14.1" customHeight="1" x14ac:dyDescent="0.25">
      <c r="A1488" s="105" t="s">
        <v>3668</v>
      </c>
      <c r="B1488" s="22">
        <v>4.3294804065364323</v>
      </c>
      <c r="C1488" s="30">
        <v>4.7108661611455034</v>
      </c>
      <c r="D1488" s="22">
        <v>8.3132302798705506</v>
      </c>
      <c r="E1488" s="22">
        <v>11.540942219603403</v>
      </c>
      <c r="F1488" s="14">
        <v>828</v>
      </c>
      <c r="G1488" s="23">
        <v>5</v>
      </c>
      <c r="H1488" s="23">
        <v>1402790</v>
      </c>
      <c r="I1488" s="23">
        <v>1405146</v>
      </c>
      <c r="M1488" s="4" t="s">
        <v>584</v>
      </c>
      <c r="N1488" s="4" t="s">
        <v>2</v>
      </c>
      <c r="O1488" s="67">
        <v>0</v>
      </c>
      <c r="P1488" s="53">
        <v>0</v>
      </c>
      <c r="Q1488" s="56">
        <v>0</v>
      </c>
      <c r="R1488" s="59">
        <v>0</v>
      </c>
      <c r="S1488" s="62">
        <v>0</v>
      </c>
      <c r="T1488" s="65">
        <v>1</v>
      </c>
    </row>
    <row r="1489" spans="1:20" ht="14.1" customHeight="1" x14ac:dyDescent="0.25">
      <c r="A1489" s="105" t="s">
        <v>2637</v>
      </c>
      <c r="B1489" s="22">
        <v>5.0141582678376304</v>
      </c>
      <c r="C1489" s="30">
        <v>15.85608610336779</v>
      </c>
      <c r="D1489" s="22">
        <v>3.1090129501954906</v>
      </c>
      <c r="E1489" s="22">
        <v>18.703207174316624</v>
      </c>
      <c r="F1489" s="14">
        <v>369</v>
      </c>
      <c r="G1489" s="23">
        <v>5</v>
      </c>
      <c r="H1489" s="23">
        <v>1402790</v>
      </c>
      <c r="I1489" s="23">
        <v>1403504</v>
      </c>
      <c r="N1489" s="4" t="s">
        <v>2</v>
      </c>
      <c r="O1489" s="67">
        <v>0</v>
      </c>
      <c r="P1489" s="53">
        <v>0</v>
      </c>
      <c r="Q1489" s="56">
        <v>0</v>
      </c>
      <c r="R1489" s="59">
        <v>0</v>
      </c>
      <c r="S1489" s="62">
        <v>0</v>
      </c>
      <c r="T1489" s="65">
        <v>1</v>
      </c>
    </row>
    <row r="1490" spans="1:20" ht="14.1" customHeight="1" x14ac:dyDescent="0.25">
      <c r="A1490" s="105" t="s">
        <v>3669</v>
      </c>
      <c r="B1490" s="22">
        <v>3.0837073347201427</v>
      </c>
      <c r="C1490" s="30">
        <v>2.8893312455025746</v>
      </c>
      <c r="D1490" s="22">
        <v>5.0987812383206039</v>
      </c>
      <c r="E1490" s="22">
        <v>7.0784445613567533</v>
      </c>
      <c r="F1490" s="14">
        <v>675</v>
      </c>
      <c r="G1490" s="23">
        <v>5</v>
      </c>
      <c r="H1490" s="23">
        <v>1403532</v>
      </c>
      <c r="I1490" s="23">
        <v>1405194</v>
      </c>
      <c r="N1490" s="4" t="s">
        <v>2</v>
      </c>
      <c r="O1490" s="67">
        <v>0</v>
      </c>
      <c r="P1490" s="53">
        <v>0</v>
      </c>
      <c r="Q1490" s="56">
        <v>0</v>
      </c>
      <c r="R1490" s="59">
        <v>0</v>
      </c>
      <c r="S1490" s="62">
        <v>0</v>
      </c>
      <c r="T1490" s="65">
        <v>1</v>
      </c>
    </row>
    <row r="1491" spans="1:20" ht="14.1" customHeight="1" x14ac:dyDescent="0.25">
      <c r="A1491" s="105" t="s">
        <v>2638</v>
      </c>
      <c r="B1491" s="22">
        <v>2.7961076869224093</v>
      </c>
      <c r="C1491" s="30">
        <v>10.105174045151493</v>
      </c>
      <c r="D1491" s="22">
        <v>1.9813916729225149</v>
      </c>
      <c r="E1491" s="22">
        <v>2.7506908917189459</v>
      </c>
      <c r="F1491" s="14">
        <v>579</v>
      </c>
      <c r="G1491" s="23">
        <v>5</v>
      </c>
      <c r="H1491" s="23">
        <v>1405201</v>
      </c>
      <c r="I1491" s="23">
        <v>1406216</v>
      </c>
      <c r="M1491" s="4" t="s">
        <v>1085</v>
      </c>
      <c r="N1491" s="4" t="s">
        <v>2</v>
      </c>
      <c r="O1491" s="67">
        <v>0</v>
      </c>
      <c r="P1491" s="53">
        <v>0</v>
      </c>
      <c r="Q1491" s="56">
        <v>0</v>
      </c>
      <c r="R1491" s="59">
        <v>0</v>
      </c>
      <c r="S1491" s="62">
        <v>0</v>
      </c>
      <c r="T1491" s="65">
        <v>1</v>
      </c>
    </row>
    <row r="1492" spans="1:20" ht="14.1" customHeight="1" x14ac:dyDescent="0.25">
      <c r="A1492" s="105" t="s">
        <v>2639</v>
      </c>
      <c r="B1492" s="22">
        <v>10.583825141282272</v>
      </c>
      <c r="C1492" s="30">
        <v>11.928431747487696</v>
      </c>
      <c r="D1492" s="22">
        <v>17.541678572203914</v>
      </c>
      <c r="E1492" s="22">
        <v>10.552726983674059</v>
      </c>
      <c r="F1492" s="14">
        <v>654</v>
      </c>
      <c r="G1492" s="23">
        <v>5</v>
      </c>
      <c r="H1492" s="23">
        <v>1407042</v>
      </c>
      <c r="I1492" s="23">
        <v>1408239</v>
      </c>
      <c r="K1492" s="7" t="s">
        <v>1201</v>
      </c>
      <c r="L1492" s="4">
        <v>0.97</v>
      </c>
      <c r="N1492" s="4" t="s">
        <v>5768</v>
      </c>
      <c r="O1492" s="67">
        <v>0</v>
      </c>
      <c r="P1492" s="53">
        <v>0</v>
      </c>
      <c r="Q1492" s="56">
        <v>0</v>
      </c>
      <c r="R1492" s="59">
        <v>0</v>
      </c>
      <c r="S1492" s="62">
        <v>0</v>
      </c>
      <c r="T1492" s="65">
        <v>1</v>
      </c>
    </row>
    <row r="1493" spans="1:20" ht="14.1" customHeight="1" x14ac:dyDescent="0.25">
      <c r="A1493" s="105" t="s">
        <v>4706</v>
      </c>
      <c r="B1493" s="22">
        <v>1.4609400638251406</v>
      </c>
      <c r="C1493" s="30">
        <v>3.316834337949385</v>
      </c>
      <c r="D1493" s="22">
        <v>4.5524832485005398</v>
      </c>
      <c r="E1493" s="22">
        <v>5.7181312357898939</v>
      </c>
      <c r="F1493" s="14">
        <v>1764</v>
      </c>
      <c r="G1493" s="23">
        <v>5</v>
      </c>
      <c r="H1493" s="23">
        <v>1412504</v>
      </c>
      <c r="I1493" s="23">
        <v>1414518</v>
      </c>
      <c r="L1493" s="4">
        <v>0.998</v>
      </c>
      <c r="N1493" s="4" t="s">
        <v>5598</v>
      </c>
      <c r="O1493" s="67">
        <v>0</v>
      </c>
      <c r="P1493" s="53">
        <v>0</v>
      </c>
      <c r="Q1493" s="56">
        <v>0</v>
      </c>
      <c r="R1493" s="59">
        <v>0</v>
      </c>
      <c r="S1493" s="62">
        <v>0</v>
      </c>
      <c r="T1493" s="65">
        <v>1</v>
      </c>
    </row>
    <row r="1494" spans="1:20" ht="14.1" customHeight="1" x14ac:dyDescent="0.25">
      <c r="A1494" s="105" t="s">
        <v>1470</v>
      </c>
      <c r="B1494" s="22">
        <v>5.0060184005197121E-2</v>
      </c>
      <c r="C1494" s="30">
        <v>0</v>
      </c>
      <c r="D1494" s="22">
        <v>3.4764417534004122</v>
      </c>
      <c r="E1494" s="22">
        <v>0</v>
      </c>
      <c r="F1494" s="14">
        <v>330</v>
      </c>
      <c r="G1494" s="23">
        <v>5</v>
      </c>
      <c r="H1494" s="23">
        <v>1414741</v>
      </c>
      <c r="I1494" s="23">
        <v>1415070</v>
      </c>
      <c r="N1494" s="4" t="s">
        <v>2</v>
      </c>
      <c r="O1494" s="67">
        <v>0</v>
      </c>
      <c r="P1494" s="53">
        <v>0</v>
      </c>
      <c r="Q1494" s="56">
        <v>0</v>
      </c>
      <c r="R1494" s="59">
        <v>0</v>
      </c>
      <c r="S1494" s="62">
        <v>0</v>
      </c>
      <c r="T1494" s="65">
        <v>1</v>
      </c>
    </row>
    <row r="1495" spans="1:20" ht="14.1" customHeight="1" x14ac:dyDescent="0.25">
      <c r="A1495" s="105" t="s">
        <v>4707</v>
      </c>
      <c r="B1495" s="22">
        <v>0</v>
      </c>
      <c r="C1495" s="30">
        <v>0</v>
      </c>
      <c r="D1495" s="22">
        <v>0</v>
      </c>
      <c r="E1495" s="22">
        <v>2.1320616148664917</v>
      </c>
      <c r="F1495" s="14">
        <v>249</v>
      </c>
      <c r="G1495" s="23">
        <v>5</v>
      </c>
      <c r="H1495" s="23">
        <v>1416667</v>
      </c>
      <c r="I1495" s="23">
        <v>1416979</v>
      </c>
      <c r="K1495" s="7" t="s">
        <v>1201</v>
      </c>
      <c r="L1495" s="4">
        <v>0.999</v>
      </c>
      <c r="N1495" s="4" t="s">
        <v>2</v>
      </c>
      <c r="O1495" s="67">
        <v>0</v>
      </c>
      <c r="P1495" s="53">
        <v>0</v>
      </c>
      <c r="Q1495" s="56">
        <v>0</v>
      </c>
      <c r="R1495" s="59">
        <v>0</v>
      </c>
      <c r="S1495" s="62">
        <v>0</v>
      </c>
      <c r="T1495" s="65">
        <v>1</v>
      </c>
    </row>
    <row r="1496" spans="1:20" ht="14.1" customHeight="1" x14ac:dyDescent="0.25">
      <c r="A1496" s="105" t="s">
        <v>4157</v>
      </c>
      <c r="B1496" s="22">
        <v>3.5358298386828708</v>
      </c>
      <c r="C1496" s="30">
        <v>0</v>
      </c>
      <c r="D1496" s="22">
        <v>10.063384023001193</v>
      </c>
      <c r="E1496" s="22">
        <v>6.5196199907233261</v>
      </c>
      <c r="F1496" s="14">
        <v>570</v>
      </c>
      <c r="G1496" s="23">
        <v>5</v>
      </c>
      <c r="H1496" s="23">
        <v>1417423</v>
      </c>
      <c r="I1496" s="23">
        <v>1417992</v>
      </c>
      <c r="M1496" s="4" t="s">
        <v>658</v>
      </c>
      <c r="N1496" s="4" t="s">
        <v>6311</v>
      </c>
      <c r="O1496" s="67">
        <v>0</v>
      </c>
      <c r="P1496" s="53">
        <v>0</v>
      </c>
      <c r="Q1496" s="56">
        <v>0</v>
      </c>
      <c r="R1496" s="59">
        <v>0</v>
      </c>
      <c r="S1496" s="62">
        <v>0</v>
      </c>
      <c r="T1496" s="65">
        <v>1</v>
      </c>
    </row>
    <row r="1497" spans="1:20" ht="14.1" customHeight="1" x14ac:dyDescent="0.25">
      <c r="A1497" s="105" t="s">
        <v>1227</v>
      </c>
      <c r="B1497" s="22">
        <v>0.60623342098036881</v>
      </c>
      <c r="C1497" s="30">
        <v>0</v>
      </c>
      <c r="D1497" s="22">
        <v>0</v>
      </c>
      <c r="E1497" s="22">
        <v>3.2469929180535564</v>
      </c>
      <c r="F1497" s="14">
        <v>327</v>
      </c>
      <c r="G1497" s="23">
        <v>5</v>
      </c>
      <c r="H1497" s="23">
        <v>1419218</v>
      </c>
      <c r="I1497" s="23">
        <v>1419544</v>
      </c>
      <c r="N1497" s="4" t="s">
        <v>5598</v>
      </c>
      <c r="O1497" s="67">
        <v>0</v>
      </c>
      <c r="P1497" s="53">
        <v>0</v>
      </c>
      <c r="Q1497" s="56">
        <v>0</v>
      </c>
      <c r="R1497" s="59">
        <v>0</v>
      </c>
      <c r="S1497" s="62">
        <v>0</v>
      </c>
      <c r="T1497" s="65">
        <v>1</v>
      </c>
    </row>
    <row r="1498" spans="1:20" ht="14.1" customHeight="1" x14ac:dyDescent="0.25">
      <c r="A1498" s="105" t="s">
        <v>3670</v>
      </c>
      <c r="B1498" s="22">
        <v>1.6289680454424271</v>
      </c>
      <c r="C1498" s="30">
        <v>25.084226247128466</v>
      </c>
      <c r="D1498" s="22">
        <v>2.4592192467784266</v>
      </c>
      <c r="E1498" s="22">
        <v>0.56900679753671646</v>
      </c>
      <c r="F1498" s="14">
        <v>933</v>
      </c>
      <c r="G1498" s="23">
        <v>5</v>
      </c>
      <c r="H1498" s="23">
        <v>1422288</v>
      </c>
      <c r="I1498" s="23">
        <v>1423547</v>
      </c>
      <c r="N1498" s="4" t="s">
        <v>2</v>
      </c>
      <c r="O1498" s="67">
        <v>0</v>
      </c>
      <c r="P1498" s="53">
        <v>0</v>
      </c>
      <c r="Q1498" s="56">
        <v>0</v>
      </c>
      <c r="R1498" s="59">
        <v>0</v>
      </c>
      <c r="S1498" s="62">
        <v>0</v>
      </c>
      <c r="T1498" s="65">
        <v>1</v>
      </c>
    </row>
    <row r="1499" spans="1:20" ht="14.1" customHeight="1" x14ac:dyDescent="0.25">
      <c r="A1499" s="105" t="s">
        <v>4025</v>
      </c>
      <c r="B1499" s="22">
        <v>2.9454015240267144</v>
      </c>
      <c r="C1499" s="30">
        <v>90.711562358801771</v>
      </c>
      <c r="D1499" s="22">
        <v>4.4466115450470385</v>
      </c>
      <c r="E1499" s="22">
        <v>6.1730621174622851</v>
      </c>
      <c r="F1499" s="14">
        <v>258</v>
      </c>
      <c r="G1499" s="23">
        <v>5</v>
      </c>
      <c r="H1499" s="23">
        <v>1424874</v>
      </c>
      <c r="I1499" s="23">
        <v>1425497</v>
      </c>
      <c r="N1499" s="4" t="s">
        <v>2</v>
      </c>
      <c r="O1499" s="67">
        <v>0</v>
      </c>
      <c r="P1499" s="53">
        <v>0</v>
      </c>
      <c r="Q1499" s="56">
        <v>0</v>
      </c>
      <c r="R1499" s="59">
        <v>0</v>
      </c>
      <c r="S1499" s="62">
        <v>0</v>
      </c>
      <c r="T1499" s="65">
        <v>1</v>
      </c>
    </row>
    <row r="1500" spans="1:20" ht="14.1" customHeight="1" x14ac:dyDescent="0.25">
      <c r="A1500" s="105" t="s">
        <v>4158</v>
      </c>
      <c r="B1500" s="22">
        <v>2.3460157237938533</v>
      </c>
      <c r="C1500" s="30">
        <v>38.467427824738422</v>
      </c>
      <c r="D1500" s="22">
        <v>7.9197045861488675</v>
      </c>
      <c r="E1500" s="22">
        <v>11.518179019959215</v>
      </c>
      <c r="F1500" s="14">
        <v>1014</v>
      </c>
      <c r="G1500" s="23">
        <v>5</v>
      </c>
      <c r="H1500" s="23">
        <v>1425431</v>
      </c>
      <c r="I1500" s="23">
        <v>1426467</v>
      </c>
      <c r="L1500" s="4">
        <v>0.99299999999999999</v>
      </c>
      <c r="M1500" s="4" t="s">
        <v>659</v>
      </c>
      <c r="N1500" s="4" t="s">
        <v>2</v>
      </c>
      <c r="O1500" s="67">
        <v>0</v>
      </c>
      <c r="P1500" s="53">
        <v>0</v>
      </c>
      <c r="Q1500" s="56">
        <v>0</v>
      </c>
      <c r="R1500" s="59">
        <v>0</v>
      </c>
      <c r="S1500" s="62">
        <v>0</v>
      </c>
      <c r="T1500" s="65">
        <v>1</v>
      </c>
    </row>
    <row r="1501" spans="1:20" ht="14.1" customHeight="1" x14ac:dyDescent="0.25">
      <c r="A1501" s="105" t="s">
        <v>4243</v>
      </c>
      <c r="B1501" s="22">
        <v>6.758124840701611</v>
      </c>
      <c r="C1501" s="30">
        <v>0</v>
      </c>
      <c r="D1501" s="22">
        <v>11.588139178001374</v>
      </c>
      <c r="E1501" s="22">
        <v>6.7030725012848045</v>
      </c>
      <c r="F1501" s="14">
        <v>396</v>
      </c>
      <c r="G1501" s="23">
        <v>5</v>
      </c>
      <c r="H1501" s="23">
        <v>1428372</v>
      </c>
      <c r="I1501" s="23">
        <v>1428767</v>
      </c>
      <c r="N1501" s="4" t="s">
        <v>2</v>
      </c>
      <c r="O1501" s="67">
        <v>0</v>
      </c>
      <c r="P1501" s="53">
        <v>0</v>
      </c>
      <c r="Q1501" s="56">
        <v>0</v>
      </c>
      <c r="R1501" s="59">
        <v>0</v>
      </c>
      <c r="S1501" s="62">
        <v>0</v>
      </c>
      <c r="T1501" s="65">
        <v>1</v>
      </c>
    </row>
    <row r="1502" spans="1:20" ht="14.1" customHeight="1" x14ac:dyDescent="0.25">
      <c r="A1502" s="105" t="s">
        <v>4026</v>
      </c>
      <c r="B1502" s="22">
        <v>5.0477352205240429</v>
      </c>
      <c r="C1502" s="30">
        <v>0</v>
      </c>
      <c r="D1502" s="22">
        <v>0</v>
      </c>
      <c r="E1502" s="22">
        <v>11.797407602261256</v>
      </c>
      <c r="F1502" s="14">
        <v>180</v>
      </c>
      <c r="G1502" s="23">
        <v>5</v>
      </c>
      <c r="H1502" s="23">
        <v>1428678</v>
      </c>
      <c r="I1502" s="23">
        <v>1429220</v>
      </c>
      <c r="N1502" s="4" t="s">
        <v>2</v>
      </c>
      <c r="O1502" s="67">
        <v>0</v>
      </c>
      <c r="P1502" s="53">
        <v>0</v>
      </c>
      <c r="Q1502" s="56">
        <v>0</v>
      </c>
      <c r="R1502" s="59">
        <v>0</v>
      </c>
      <c r="S1502" s="62">
        <v>0</v>
      </c>
      <c r="T1502" s="65">
        <v>1</v>
      </c>
    </row>
    <row r="1503" spans="1:20" ht="14.1" customHeight="1" x14ac:dyDescent="0.25">
      <c r="A1503" s="105" t="s">
        <v>2640</v>
      </c>
      <c r="B1503" s="22">
        <v>8.4240349375633023</v>
      </c>
      <c r="C1503" s="30">
        <v>0</v>
      </c>
      <c r="D1503" s="22">
        <v>7.5975217127293773</v>
      </c>
      <c r="E1503" s="22">
        <v>7.0315674450563783</v>
      </c>
      <c r="F1503" s="14">
        <v>453</v>
      </c>
      <c r="G1503" s="23">
        <v>5</v>
      </c>
      <c r="H1503" s="23">
        <v>1428678</v>
      </c>
      <c r="I1503" s="23">
        <v>1430354</v>
      </c>
      <c r="N1503" s="4" t="s">
        <v>2</v>
      </c>
      <c r="O1503" s="67">
        <v>0</v>
      </c>
      <c r="P1503" s="53">
        <v>0</v>
      </c>
      <c r="Q1503" s="56">
        <v>0</v>
      </c>
      <c r="R1503" s="59">
        <v>0</v>
      </c>
      <c r="S1503" s="62">
        <v>0</v>
      </c>
      <c r="T1503" s="65">
        <v>1</v>
      </c>
    </row>
    <row r="1504" spans="1:20" ht="14.1" customHeight="1" x14ac:dyDescent="0.25">
      <c r="A1504" s="105" t="s">
        <v>2641</v>
      </c>
      <c r="B1504" s="22">
        <v>13.798197844191115</v>
      </c>
      <c r="C1504" s="30">
        <v>0</v>
      </c>
      <c r="D1504" s="22">
        <v>13.186503202553286</v>
      </c>
      <c r="E1504" s="22">
        <v>22.374393728426519</v>
      </c>
      <c r="F1504" s="14">
        <v>261</v>
      </c>
      <c r="G1504" s="23">
        <v>5</v>
      </c>
      <c r="H1504" s="23">
        <v>1428678</v>
      </c>
      <c r="I1504" s="23">
        <v>1430354</v>
      </c>
      <c r="N1504" s="4" t="s">
        <v>2</v>
      </c>
      <c r="O1504" s="67">
        <v>0</v>
      </c>
      <c r="P1504" s="53">
        <v>0</v>
      </c>
      <c r="Q1504" s="56">
        <v>0</v>
      </c>
      <c r="R1504" s="59">
        <v>0</v>
      </c>
      <c r="S1504" s="62">
        <v>0</v>
      </c>
      <c r="T1504" s="65">
        <v>1</v>
      </c>
    </row>
    <row r="1505" spans="1:72" ht="14.1" customHeight="1" x14ac:dyDescent="0.25">
      <c r="A1505" s="105" t="s">
        <v>2642</v>
      </c>
      <c r="B1505" s="22">
        <v>82.733109334047086</v>
      </c>
      <c r="C1505" s="30">
        <v>100.85656263506652</v>
      </c>
      <c r="D1505" s="22">
        <v>65.759982326004049</v>
      </c>
      <c r="E1505" s="22">
        <v>80.707498736964865</v>
      </c>
      <c r="F1505" s="14">
        <v>1605</v>
      </c>
      <c r="G1505" s="23">
        <v>5</v>
      </c>
      <c r="H1505" s="23">
        <v>1431563</v>
      </c>
      <c r="I1505" s="23">
        <v>1433251</v>
      </c>
      <c r="L1505" s="4">
        <v>1</v>
      </c>
      <c r="M1505" s="4" t="s">
        <v>413</v>
      </c>
      <c r="N1505" s="4" t="s">
        <v>6720</v>
      </c>
      <c r="O1505" s="67">
        <v>0</v>
      </c>
      <c r="P1505" s="53">
        <v>0</v>
      </c>
      <c r="Q1505" s="56">
        <v>0</v>
      </c>
      <c r="R1505" s="59">
        <v>0</v>
      </c>
      <c r="S1505" s="62">
        <v>0</v>
      </c>
      <c r="T1505" s="65">
        <v>1</v>
      </c>
    </row>
    <row r="1506" spans="1:72" ht="14.1" customHeight="1" x14ac:dyDescent="0.25">
      <c r="A1506" s="105" t="s">
        <v>4762</v>
      </c>
      <c r="B1506" s="22">
        <v>26.289252866164581</v>
      </c>
      <c r="C1506" s="30">
        <v>26.003981209523179</v>
      </c>
      <c r="D1506" s="22">
        <v>35.091612051971218</v>
      </c>
      <c r="E1506" s="22">
        <v>26.648261878048956</v>
      </c>
      <c r="F1506" s="14">
        <v>1275</v>
      </c>
      <c r="G1506" s="23">
        <v>5</v>
      </c>
      <c r="H1506" s="23">
        <v>1433567</v>
      </c>
      <c r="I1506" s="23">
        <v>1435608</v>
      </c>
      <c r="M1506" s="4" t="s">
        <v>1085</v>
      </c>
      <c r="N1506" s="4" t="s">
        <v>2</v>
      </c>
      <c r="O1506" s="67">
        <v>0</v>
      </c>
      <c r="P1506" s="53">
        <v>0</v>
      </c>
      <c r="Q1506" s="56">
        <v>0</v>
      </c>
      <c r="R1506" s="59">
        <v>0</v>
      </c>
      <c r="S1506" s="62">
        <v>0</v>
      </c>
      <c r="T1506" s="65">
        <v>1</v>
      </c>
    </row>
    <row r="1507" spans="1:72" ht="14.1" customHeight="1" x14ac:dyDescent="0.25">
      <c r="A1507" s="105" t="s">
        <v>1449</v>
      </c>
      <c r="B1507" s="22">
        <v>21.52170744023433</v>
      </c>
      <c r="C1507" s="30">
        <v>24.92048199245971</v>
      </c>
      <c r="D1507" s="22">
        <v>21.032472608072492</v>
      </c>
      <c r="E1507" s="22">
        <v>56.037686110740964</v>
      </c>
      <c r="F1507" s="14">
        <v>1800</v>
      </c>
      <c r="G1507" s="23">
        <v>5</v>
      </c>
      <c r="H1507" s="23">
        <v>1435838</v>
      </c>
      <c r="I1507" s="23">
        <v>1437868</v>
      </c>
      <c r="M1507" s="4" t="s">
        <v>609</v>
      </c>
      <c r="N1507" s="4" t="s">
        <v>6338</v>
      </c>
      <c r="O1507" s="67">
        <v>0</v>
      </c>
      <c r="P1507" s="53">
        <v>0</v>
      </c>
      <c r="Q1507" s="56">
        <v>0</v>
      </c>
      <c r="R1507" s="59">
        <v>0</v>
      </c>
      <c r="S1507" s="62">
        <v>0</v>
      </c>
      <c r="T1507" s="65">
        <v>1</v>
      </c>
      <c r="U1507" s="72"/>
      <c r="V1507" s="24"/>
      <c r="W1507" s="24"/>
      <c r="X1507" s="24"/>
      <c r="Y1507" s="24"/>
      <c r="Z1507" s="24"/>
      <c r="AA1507" s="24"/>
      <c r="AB1507" s="24"/>
      <c r="AC1507" s="24"/>
      <c r="AD1507" s="24"/>
      <c r="AE1507" s="24"/>
      <c r="AF1507" s="24"/>
      <c r="AG1507" s="24"/>
      <c r="AH1507" s="24"/>
      <c r="AI1507" s="24"/>
      <c r="AJ1507" s="24"/>
      <c r="AK1507" s="24"/>
      <c r="AL1507" s="24"/>
      <c r="AM1507" s="24"/>
      <c r="AN1507" s="24"/>
      <c r="AO1507" s="24"/>
      <c r="AP1507" s="24"/>
      <c r="AQ1507" s="24"/>
      <c r="AR1507" s="24"/>
      <c r="AS1507" s="24"/>
      <c r="AT1507" s="24"/>
      <c r="AU1507" s="24"/>
      <c r="AV1507" s="24"/>
      <c r="AW1507" s="24"/>
      <c r="AX1507" s="24"/>
      <c r="AY1507" s="24"/>
      <c r="AZ1507" s="24"/>
      <c r="BA1507" s="24"/>
      <c r="BB1507" s="24"/>
      <c r="BC1507" s="24"/>
      <c r="BD1507" s="24"/>
      <c r="BE1507" s="24"/>
      <c r="BF1507" s="24"/>
      <c r="BG1507" s="24"/>
      <c r="BH1507" s="24"/>
      <c r="BI1507" s="24"/>
      <c r="BJ1507" s="24"/>
      <c r="BK1507" s="24"/>
      <c r="BL1507" s="24"/>
      <c r="BM1507" s="24"/>
      <c r="BN1507" s="24"/>
      <c r="BO1507" s="24"/>
      <c r="BP1507" s="24"/>
      <c r="BQ1507" s="24"/>
      <c r="BR1507" s="24"/>
      <c r="BS1507" s="24"/>
      <c r="BT1507" s="24"/>
    </row>
    <row r="1508" spans="1:72" ht="14.1" customHeight="1" x14ac:dyDescent="0.25">
      <c r="A1508" s="105" t="s">
        <v>2643</v>
      </c>
      <c r="B1508" s="22">
        <v>51.172311021728767</v>
      </c>
      <c r="C1508" s="30">
        <v>25.052005018808455</v>
      </c>
      <c r="D1508" s="22">
        <v>36.840904901160435</v>
      </c>
      <c r="E1508" s="22">
        <v>85.241384409402144</v>
      </c>
      <c r="F1508" s="14">
        <v>1557</v>
      </c>
      <c r="G1508" s="23">
        <v>5</v>
      </c>
      <c r="H1508" s="23">
        <v>1438194</v>
      </c>
      <c r="I1508" s="23">
        <v>1439863</v>
      </c>
      <c r="N1508" s="4" t="s">
        <v>6721</v>
      </c>
      <c r="O1508" s="67">
        <v>0</v>
      </c>
      <c r="P1508" s="53">
        <v>0</v>
      </c>
      <c r="Q1508" s="56">
        <v>0</v>
      </c>
      <c r="R1508" s="59">
        <v>0</v>
      </c>
      <c r="S1508" s="62">
        <v>0</v>
      </c>
      <c r="T1508" s="65">
        <v>1</v>
      </c>
      <c r="U1508" s="72"/>
      <c r="V1508" s="24"/>
      <c r="W1508" s="24"/>
      <c r="X1508" s="24"/>
      <c r="Y1508" s="24"/>
      <c r="Z1508" s="24"/>
      <c r="AA1508" s="24"/>
      <c r="AB1508" s="24"/>
      <c r="AC1508" s="24"/>
      <c r="AD1508" s="24"/>
      <c r="AE1508" s="24"/>
      <c r="AF1508" s="24"/>
      <c r="AG1508" s="24"/>
      <c r="AH1508" s="24"/>
      <c r="AI1508" s="24"/>
      <c r="AJ1508" s="24"/>
      <c r="AK1508" s="24"/>
      <c r="AL1508" s="24"/>
      <c r="AM1508" s="24"/>
      <c r="AN1508" s="24"/>
      <c r="AO1508" s="24"/>
      <c r="AP1508" s="24"/>
      <c r="AQ1508" s="24"/>
      <c r="AR1508" s="24"/>
      <c r="AS1508" s="24"/>
      <c r="AT1508" s="24"/>
      <c r="AU1508" s="24"/>
      <c r="AV1508" s="24"/>
      <c r="AW1508" s="24"/>
      <c r="AX1508" s="24"/>
      <c r="AY1508" s="24"/>
      <c r="AZ1508" s="24"/>
      <c r="BA1508" s="24"/>
      <c r="BB1508" s="24"/>
      <c r="BC1508" s="24"/>
      <c r="BD1508" s="24"/>
      <c r="BE1508" s="24"/>
      <c r="BF1508" s="24"/>
      <c r="BG1508" s="24"/>
      <c r="BH1508" s="24"/>
      <c r="BI1508" s="24"/>
      <c r="BJ1508" s="24"/>
      <c r="BK1508" s="24"/>
      <c r="BL1508" s="24"/>
      <c r="BM1508" s="24"/>
      <c r="BN1508" s="24"/>
      <c r="BO1508" s="24"/>
      <c r="BP1508" s="24"/>
      <c r="BQ1508" s="24"/>
      <c r="BR1508" s="24"/>
      <c r="BS1508" s="24"/>
      <c r="BT1508" s="24"/>
    </row>
    <row r="1509" spans="1:72" ht="14.1" customHeight="1" x14ac:dyDescent="0.25">
      <c r="A1509" s="105" t="s">
        <v>4763</v>
      </c>
      <c r="B1509" s="22">
        <v>6.0924309044622884</v>
      </c>
      <c r="C1509" s="30">
        <v>13.83190489868254</v>
      </c>
      <c r="D1509" s="22">
        <v>9.4924118798521899</v>
      </c>
      <c r="E1509" s="22">
        <v>8.1577818526274637</v>
      </c>
      <c r="F1509" s="14">
        <v>846</v>
      </c>
      <c r="G1509" s="23">
        <v>5</v>
      </c>
      <c r="H1509" s="23">
        <v>1440095</v>
      </c>
      <c r="I1509" s="23">
        <v>1444659</v>
      </c>
      <c r="N1509" s="4" t="s">
        <v>2</v>
      </c>
      <c r="O1509" s="67">
        <v>0</v>
      </c>
      <c r="P1509" s="53">
        <v>0</v>
      </c>
      <c r="Q1509" s="56">
        <v>0</v>
      </c>
      <c r="R1509" s="59">
        <v>0</v>
      </c>
      <c r="S1509" s="62">
        <v>0</v>
      </c>
      <c r="T1509" s="65">
        <v>1</v>
      </c>
      <c r="U1509" s="72"/>
      <c r="V1509" s="24"/>
      <c r="W1509" s="24"/>
      <c r="X1509" s="24"/>
      <c r="Y1509" s="24"/>
      <c r="Z1509" s="24"/>
      <c r="AA1509" s="24"/>
      <c r="AB1509" s="24"/>
      <c r="AC1509" s="24"/>
      <c r="AD1509" s="24"/>
      <c r="AE1509" s="24"/>
      <c r="AF1509" s="24"/>
      <c r="AG1509" s="24"/>
      <c r="AH1509" s="24"/>
      <c r="AI1509" s="24"/>
      <c r="AJ1509" s="24"/>
      <c r="AK1509" s="24"/>
      <c r="AL1509" s="24"/>
      <c r="AM1509" s="24"/>
      <c r="AN1509" s="24"/>
      <c r="AO1509" s="24"/>
      <c r="AP1509" s="24"/>
      <c r="AQ1509" s="24"/>
      <c r="AR1509" s="24"/>
      <c r="AS1509" s="24"/>
      <c r="AT1509" s="24"/>
      <c r="AU1509" s="24"/>
      <c r="AV1509" s="24"/>
      <c r="AW1509" s="24"/>
      <c r="AX1509" s="24"/>
      <c r="AY1509" s="24"/>
      <c r="AZ1509" s="24"/>
      <c r="BA1509" s="24"/>
      <c r="BB1509" s="24"/>
      <c r="BC1509" s="24"/>
      <c r="BD1509" s="24"/>
      <c r="BE1509" s="24"/>
      <c r="BF1509" s="24"/>
      <c r="BG1509" s="24"/>
      <c r="BH1509" s="24"/>
      <c r="BI1509" s="24"/>
      <c r="BJ1509" s="24"/>
      <c r="BK1509" s="24"/>
      <c r="BL1509" s="24"/>
      <c r="BM1509" s="24"/>
      <c r="BN1509" s="24"/>
      <c r="BO1509" s="24"/>
      <c r="BP1509" s="24"/>
      <c r="BQ1509" s="24"/>
      <c r="BR1509" s="24"/>
      <c r="BS1509" s="24"/>
      <c r="BT1509" s="24"/>
    </row>
    <row r="1510" spans="1:72" ht="14.1" customHeight="1" x14ac:dyDescent="0.25">
      <c r="A1510" s="105" t="s">
        <v>2644</v>
      </c>
      <c r="B1510" s="22">
        <v>34.685828561608112</v>
      </c>
      <c r="C1510" s="30">
        <v>30.07577897898588</v>
      </c>
      <c r="D1510" s="22">
        <v>33.341674467665875</v>
      </c>
      <c r="E1510" s="22">
        <v>34.951394408834503</v>
      </c>
      <c r="F1510" s="14">
        <v>1686</v>
      </c>
      <c r="G1510" s="23">
        <v>5</v>
      </c>
      <c r="H1510" s="23">
        <v>1440095</v>
      </c>
      <c r="I1510" s="23">
        <v>1444659</v>
      </c>
      <c r="N1510" s="4" t="s">
        <v>2</v>
      </c>
      <c r="O1510" s="67">
        <v>0</v>
      </c>
      <c r="P1510" s="53">
        <v>0</v>
      </c>
      <c r="Q1510" s="56">
        <v>0</v>
      </c>
      <c r="R1510" s="59">
        <v>0</v>
      </c>
      <c r="S1510" s="62">
        <v>0</v>
      </c>
      <c r="T1510" s="65">
        <v>1</v>
      </c>
      <c r="U1510" s="72"/>
      <c r="V1510" s="24"/>
      <c r="W1510" s="24"/>
      <c r="X1510" s="24"/>
      <c r="Y1510" s="24"/>
      <c r="Z1510" s="24"/>
      <c r="AA1510" s="24"/>
      <c r="AB1510" s="24"/>
      <c r="AC1510" s="24"/>
      <c r="AD1510" s="24"/>
      <c r="AE1510" s="24"/>
      <c r="AF1510" s="24"/>
      <c r="AG1510" s="24"/>
      <c r="AH1510" s="24"/>
      <c r="AI1510" s="24"/>
      <c r="AJ1510" s="24"/>
      <c r="AK1510" s="24"/>
      <c r="AL1510" s="24"/>
      <c r="AM1510" s="24"/>
      <c r="AN1510" s="24"/>
      <c r="AO1510" s="24"/>
      <c r="AP1510" s="24"/>
      <c r="AQ1510" s="24"/>
      <c r="AR1510" s="24"/>
      <c r="AS1510" s="24"/>
      <c r="AT1510" s="24"/>
      <c r="AU1510" s="24"/>
      <c r="AV1510" s="24"/>
      <c r="AW1510" s="24"/>
      <c r="AX1510" s="24"/>
      <c r="AY1510" s="24"/>
      <c r="AZ1510" s="24"/>
      <c r="BA1510" s="24"/>
      <c r="BB1510" s="24"/>
      <c r="BC1510" s="24"/>
      <c r="BD1510" s="24"/>
      <c r="BE1510" s="24"/>
      <c r="BF1510" s="24"/>
      <c r="BG1510" s="24"/>
      <c r="BH1510" s="24"/>
      <c r="BI1510" s="24"/>
      <c r="BJ1510" s="24"/>
      <c r="BK1510" s="24"/>
      <c r="BL1510" s="24"/>
      <c r="BM1510" s="24"/>
      <c r="BN1510" s="24"/>
      <c r="BO1510" s="24"/>
      <c r="BP1510" s="24"/>
      <c r="BQ1510" s="24"/>
      <c r="BR1510" s="24"/>
      <c r="BS1510" s="24"/>
      <c r="BT1510" s="24"/>
    </row>
    <row r="1511" spans="1:72" ht="14.1" customHeight="1" x14ac:dyDescent="0.25">
      <c r="A1511" s="105" t="s">
        <v>4244</v>
      </c>
      <c r="B1511" s="22">
        <v>1.3095011547700954</v>
      </c>
      <c r="C1511" s="30">
        <v>0</v>
      </c>
      <c r="D1511" s="22">
        <v>6.9952791379398533</v>
      </c>
      <c r="E1511" s="22">
        <v>4.3161247325346057</v>
      </c>
      <c r="F1511" s="14">
        <v>492</v>
      </c>
      <c r="G1511" s="23">
        <v>5</v>
      </c>
      <c r="H1511" s="23">
        <v>1444592</v>
      </c>
      <c r="I1511" s="23">
        <v>1445083</v>
      </c>
      <c r="N1511" s="4" t="s">
        <v>2</v>
      </c>
      <c r="O1511" s="67">
        <v>0</v>
      </c>
      <c r="P1511" s="53">
        <v>0</v>
      </c>
      <c r="Q1511" s="56">
        <v>0</v>
      </c>
      <c r="R1511" s="59">
        <v>0</v>
      </c>
      <c r="S1511" s="62">
        <v>0</v>
      </c>
      <c r="T1511" s="65">
        <v>1</v>
      </c>
      <c r="U1511" s="72"/>
      <c r="V1511" s="24"/>
      <c r="W1511" s="24"/>
      <c r="X1511" s="24"/>
      <c r="Y1511" s="24"/>
      <c r="Z1511" s="24"/>
      <c r="AA1511" s="24"/>
      <c r="AB1511" s="24"/>
      <c r="AC1511" s="24"/>
      <c r="AD1511" s="24"/>
      <c r="AE1511" s="24"/>
      <c r="AF1511" s="24"/>
      <c r="AG1511" s="24"/>
      <c r="AH1511" s="24"/>
      <c r="AI1511" s="24"/>
      <c r="AJ1511" s="24"/>
      <c r="AK1511" s="24"/>
      <c r="AL1511" s="24"/>
      <c r="AM1511" s="24"/>
      <c r="AN1511" s="24"/>
      <c r="AO1511" s="24"/>
      <c r="AP1511" s="24"/>
      <c r="AQ1511" s="24"/>
      <c r="AR1511" s="24"/>
      <c r="AS1511" s="24"/>
      <c r="AT1511" s="24"/>
      <c r="AU1511" s="24"/>
      <c r="AV1511" s="24"/>
      <c r="AW1511" s="24"/>
      <c r="AX1511" s="24"/>
      <c r="AY1511" s="24"/>
      <c r="AZ1511" s="24"/>
      <c r="BA1511" s="24"/>
      <c r="BB1511" s="24"/>
      <c r="BC1511" s="24"/>
      <c r="BD1511" s="24"/>
      <c r="BE1511" s="24"/>
      <c r="BF1511" s="24"/>
      <c r="BG1511" s="24"/>
      <c r="BH1511" s="24"/>
      <c r="BI1511" s="24"/>
      <c r="BJ1511" s="24"/>
      <c r="BK1511" s="24"/>
      <c r="BL1511" s="24"/>
      <c r="BM1511" s="24"/>
      <c r="BN1511" s="24"/>
      <c r="BO1511" s="24"/>
      <c r="BP1511" s="24"/>
      <c r="BQ1511" s="24"/>
      <c r="BR1511" s="24"/>
      <c r="BS1511" s="24"/>
      <c r="BT1511" s="24"/>
    </row>
    <row r="1512" spans="1:72" ht="14.1" customHeight="1" x14ac:dyDescent="0.25">
      <c r="A1512" s="105" t="s">
        <v>2645</v>
      </c>
      <c r="B1512" s="22">
        <v>67.734438041130375</v>
      </c>
      <c r="C1512" s="30">
        <v>117.23106282981759</v>
      </c>
      <c r="D1512" s="22">
        <v>35.524295512889459</v>
      </c>
      <c r="E1512" s="22">
        <v>63.822041126987124</v>
      </c>
      <c r="F1512" s="14">
        <v>549</v>
      </c>
      <c r="G1512" s="23">
        <v>5</v>
      </c>
      <c r="H1512" s="23">
        <v>1444890</v>
      </c>
      <c r="I1512" s="23">
        <v>1446173</v>
      </c>
      <c r="N1512" s="4" t="s">
        <v>2</v>
      </c>
      <c r="O1512" s="67">
        <v>0</v>
      </c>
      <c r="P1512" s="53">
        <v>0</v>
      </c>
      <c r="Q1512" s="56">
        <v>0</v>
      </c>
      <c r="R1512" s="59">
        <v>0</v>
      </c>
      <c r="S1512" s="62">
        <v>0</v>
      </c>
      <c r="T1512" s="65">
        <v>1</v>
      </c>
      <c r="U1512" s="72"/>
      <c r="V1512" s="24"/>
      <c r="W1512" s="24"/>
      <c r="X1512" s="24"/>
      <c r="Y1512" s="24"/>
      <c r="Z1512" s="24"/>
      <c r="AA1512" s="24"/>
      <c r="AB1512" s="24"/>
      <c r="AC1512" s="24"/>
      <c r="AD1512" s="24"/>
      <c r="AE1512" s="24"/>
      <c r="AF1512" s="24"/>
      <c r="AG1512" s="24"/>
      <c r="AH1512" s="24"/>
      <c r="AI1512" s="24"/>
      <c r="AJ1512" s="24"/>
      <c r="AK1512" s="24"/>
      <c r="AL1512" s="24"/>
      <c r="AM1512" s="24"/>
      <c r="AN1512" s="24"/>
      <c r="AO1512" s="24"/>
      <c r="AP1512" s="24"/>
      <c r="AQ1512" s="24"/>
      <c r="AR1512" s="24"/>
      <c r="AS1512" s="24"/>
      <c r="AT1512" s="24"/>
      <c r="AU1512" s="24"/>
      <c r="AV1512" s="24"/>
      <c r="AW1512" s="24"/>
      <c r="AX1512" s="24"/>
      <c r="AY1512" s="24"/>
      <c r="AZ1512" s="24"/>
      <c r="BA1512" s="24"/>
      <c r="BB1512" s="24"/>
      <c r="BC1512" s="24"/>
      <c r="BD1512" s="24"/>
      <c r="BE1512" s="24"/>
      <c r="BF1512" s="24"/>
      <c r="BG1512" s="24"/>
      <c r="BH1512" s="24"/>
      <c r="BI1512" s="24"/>
      <c r="BJ1512" s="24"/>
      <c r="BK1512" s="24"/>
      <c r="BL1512" s="24"/>
      <c r="BM1512" s="24"/>
      <c r="BN1512" s="24"/>
      <c r="BO1512" s="24"/>
      <c r="BP1512" s="24"/>
      <c r="BQ1512" s="24"/>
      <c r="BR1512" s="24"/>
      <c r="BS1512" s="24"/>
      <c r="BT1512" s="24"/>
    </row>
    <row r="1513" spans="1:72" ht="14.1" customHeight="1" x14ac:dyDescent="0.25">
      <c r="A1513" s="105" t="s">
        <v>1450</v>
      </c>
      <c r="B1513" s="22">
        <v>22.564164420120331</v>
      </c>
      <c r="C1513" s="30">
        <v>59.099957294370853</v>
      </c>
      <c r="D1513" s="22">
        <v>96.567826483344774</v>
      </c>
      <c r="E1513" s="22">
        <v>54.220408677059311</v>
      </c>
      <c r="F1513" s="14">
        <v>891</v>
      </c>
      <c r="G1513" s="23">
        <v>5</v>
      </c>
      <c r="H1513" s="23">
        <v>1446192</v>
      </c>
      <c r="I1513" s="23">
        <v>1447370</v>
      </c>
      <c r="M1513" s="4" t="s">
        <v>1066</v>
      </c>
      <c r="N1513" s="4" t="s">
        <v>7049</v>
      </c>
      <c r="O1513" s="67">
        <v>0</v>
      </c>
      <c r="P1513" s="53">
        <v>0</v>
      </c>
      <c r="Q1513" s="56">
        <v>0</v>
      </c>
      <c r="R1513" s="59">
        <v>0</v>
      </c>
      <c r="S1513" s="62">
        <v>0</v>
      </c>
      <c r="T1513" s="65">
        <v>1</v>
      </c>
      <c r="U1513" s="72"/>
      <c r="V1513" s="24"/>
      <c r="W1513" s="24"/>
      <c r="X1513" s="24"/>
      <c r="Y1513" s="24"/>
      <c r="Z1513" s="24"/>
      <c r="AA1513" s="24"/>
      <c r="AB1513" s="24"/>
      <c r="AC1513" s="24"/>
      <c r="AD1513" s="24"/>
      <c r="AE1513" s="24"/>
      <c r="AF1513" s="24"/>
      <c r="AG1513" s="24"/>
      <c r="AH1513" s="24"/>
      <c r="AI1513" s="24"/>
      <c r="AJ1513" s="24"/>
      <c r="AK1513" s="24"/>
      <c r="AL1513" s="24"/>
      <c r="AM1513" s="24"/>
      <c r="AN1513" s="24"/>
      <c r="AO1513" s="24"/>
      <c r="AP1513" s="24"/>
      <c r="AQ1513" s="24"/>
      <c r="AR1513" s="24"/>
      <c r="AS1513" s="24"/>
      <c r="AT1513" s="24"/>
      <c r="AU1513" s="24"/>
      <c r="AV1513" s="24"/>
      <c r="AW1513" s="24"/>
      <c r="AX1513" s="24"/>
      <c r="AY1513" s="24"/>
      <c r="AZ1513" s="24"/>
      <c r="BA1513" s="24"/>
      <c r="BB1513" s="24"/>
      <c r="BC1513" s="24"/>
      <c r="BD1513" s="24"/>
      <c r="BE1513" s="24"/>
      <c r="BF1513" s="24"/>
      <c r="BG1513" s="24"/>
      <c r="BH1513" s="24"/>
      <c r="BI1513" s="24"/>
      <c r="BJ1513" s="24"/>
      <c r="BK1513" s="24"/>
      <c r="BL1513" s="24"/>
      <c r="BM1513" s="24"/>
      <c r="BN1513" s="24"/>
      <c r="BO1513" s="24"/>
      <c r="BP1513" s="24"/>
      <c r="BQ1513" s="24"/>
      <c r="BR1513" s="24"/>
      <c r="BS1513" s="24"/>
      <c r="BT1513" s="24"/>
    </row>
    <row r="1514" spans="1:72" ht="14.1" customHeight="1" x14ac:dyDescent="0.25">
      <c r="A1514" s="105" t="s">
        <v>4027</v>
      </c>
      <c r="B1514" s="22">
        <v>149.5081955693291</v>
      </c>
      <c r="C1514" s="30">
        <v>161.39151517765433</v>
      </c>
      <c r="D1514" s="22">
        <v>228.27179602523208</v>
      </c>
      <c r="E1514" s="22">
        <v>204.35676767096908</v>
      </c>
      <c r="F1514" s="14">
        <v>2151</v>
      </c>
      <c r="G1514" s="23">
        <v>5</v>
      </c>
      <c r="H1514" s="23">
        <v>1447824</v>
      </c>
      <c r="I1514" s="23">
        <v>1450322</v>
      </c>
      <c r="M1514" s="4" t="s">
        <v>1081</v>
      </c>
      <c r="N1514" s="4" t="s">
        <v>6073</v>
      </c>
      <c r="O1514" s="67">
        <v>0</v>
      </c>
      <c r="P1514" s="53">
        <v>0</v>
      </c>
      <c r="Q1514" s="56">
        <v>0</v>
      </c>
      <c r="R1514" s="59">
        <v>0</v>
      </c>
      <c r="S1514" s="62">
        <v>0</v>
      </c>
      <c r="T1514" s="65">
        <v>1</v>
      </c>
      <c r="U1514" s="72"/>
      <c r="V1514" s="24"/>
      <c r="W1514" s="24"/>
      <c r="X1514" s="24"/>
      <c r="Y1514" s="24"/>
      <c r="Z1514" s="24"/>
      <c r="AA1514" s="24"/>
      <c r="AB1514" s="24"/>
      <c r="AC1514" s="24"/>
      <c r="AD1514" s="24"/>
      <c r="AE1514" s="24"/>
      <c r="AF1514" s="24"/>
      <c r="AG1514" s="24"/>
      <c r="AH1514" s="24"/>
      <c r="AI1514" s="24"/>
      <c r="AJ1514" s="24"/>
      <c r="AK1514" s="24"/>
      <c r="AL1514" s="24"/>
      <c r="AM1514" s="24"/>
      <c r="AN1514" s="24"/>
      <c r="AO1514" s="24"/>
      <c r="AP1514" s="24"/>
      <c r="AQ1514" s="24"/>
      <c r="AR1514" s="24"/>
      <c r="AS1514" s="24"/>
      <c r="AT1514" s="24"/>
      <c r="AU1514" s="24"/>
      <c r="AV1514" s="24"/>
      <c r="AW1514" s="24"/>
      <c r="AX1514" s="24"/>
      <c r="AY1514" s="24"/>
      <c r="AZ1514" s="24"/>
      <c r="BA1514" s="24"/>
      <c r="BB1514" s="24"/>
      <c r="BC1514" s="24"/>
      <c r="BD1514" s="24"/>
      <c r="BE1514" s="24"/>
      <c r="BF1514" s="24"/>
      <c r="BG1514" s="24"/>
      <c r="BH1514" s="24"/>
      <c r="BI1514" s="24"/>
      <c r="BJ1514" s="24"/>
      <c r="BK1514" s="24"/>
      <c r="BL1514" s="24"/>
      <c r="BM1514" s="24"/>
      <c r="BN1514" s="24"/>
      <c r="BO1514" s="24"/>
      <c r="BP1514" s="24"/>
      <c r="BQ1514" s="24"/>
      <c r="BR1514" s="24"/>
      <c r="BS1514" s="24"/>
      <c r="BT1514" s="24"/>
    </row>
    <row r="1515" spans="1:72" ht="14.1" customHeight="1" x14ac:dyDescent="0.25">
      <c r="A1515" s="105" t="s">
        <v>2646</v>
      </c>
      <c r="B1515" s="22">
        <v>18.133870102572267</v>
      </c>
      <c r="C1515" s="30">
        <v>20.175502662561087</v>
      </c>
      <c r="D1515" s="22">
        <v>31.647607686127888</v>
      </c>
      <c r="E1515" s="22">
        <v>14.034846975103907</v>
      </c>
      <c r="F1515" s="14">
        <v>870</v>
      </c>
      <c r="G1515" s="23">
        <v>5</v>
      </c>
      <c r="H1515" s="23">
        <v>1450915</v>
      </c>
      <c r="I1515" s="23">
        <v>1453360</v>
      </c>
      <c r="M1515" s="4" t="s">
        <v>1122</v>
      </c>
      <c r="N1515" s="4" t="s">
        <v>2</v>
      </c>
      <c r="O1515" s="67">
        <v>0</v>
      </c>
      <c r="P1515" s="53">
        <v>0</v>
      </c>
      <c r="Q1515" s="56">
        <v>0</v>
      </c>
      <c r="R1515" s="59">
        <v>0</v>
      </c>
      <c r="S1515" s="62">
        <v>0</v>
      </c>
      <c r="T1515" s="65">
        <v>1</v>
      </c>
      <c r="U1515" s="72"/>
      <c r="V1515" s="24"/>
      <c r="W1515" s="24"/>
      <c r="X1515" s="24"/>
      <c r="Y1515" s="24"/>
      <c r="Z1515" s="24"/>
      <c r="AA1515" s="24"/>
      <c r="AB1515" s="24"/>
      <c r="AC1515" s="24"/>
      <c r="AD1515" s="24"/>
      <c r="AE1515" s="24"/>
      <c r="AF1515" s="24"/>
      <c r="AG1515" s="24"/>
      <c r="AH1515" s="24"/>
      <c r="AI1515" s="24"/>
      <c r="AJ1515" s="24"/>
      <c r="AK1515" s="24"/>
      <c r="AL1515" s="24"/>
      <c r="AM1515" s="24"/>
      <c r="AN1515" s="24"/>
      <c r="AO1515" s="24"/>
      <c r="AP1515" s="24"/>
      <c r="AQ1515" s="24"/>
      <c r="AR1515" s="24"/>
      <c r="AS1515" s="24"/>
      <c r="AT1515" s="24"/>
      <c r="AU1515" s="24"/>
      <c r="AV1515" s="24"/>
      <c r="AW1515" s="24"/>
      <c r="AX1515" s="24"/>
      <c r="AY1515" s="24"/>
      <c r="AZ1515" s="24"/>
      <c r="BA1515" s="24"/>
      <c r="BB1515" s="24"/>
      <c r="BC1515" s="24"/>
      <c r="BD1515" s="24"/>
      <c r="BE1515" s="24"/>
      <c r="BF1515" s="24"/>
      <c r="BG1515" s="24"/>
      <c r="BH1515" s="24"/>
      <c r="BI1515" s="24"/>
      <c r="BJ1515" s="24"/>
      <c r="BK1515" s="24"/>
      <c r="BL1515" s="24"/>
      <c r="BM1515" s="24"/>
      <c r="BN1515" s="24"/>
      <c r="BO1515" s="24"/>
      <c r="BP1515" s="24"/>
      <c r="BQ1515" s="24"/>
      <c r="BR1515" s="24"/>
      <c r="BS1515" s="24"/>
      <c r="BT1515" s="24"/>
    </row>
    <row r="1516" spans="1:72" ht="14.1" customHeight="1" x14ac:dyDescent="0.25">
      <c r="A1516" s="105" t="s">
        <v>2647</v>
      </c>
      <c r="B1516" s="22">
        <v>37.005239773671143</v>
      </c>
      <c r="C1516" s="30">
        <v>69.521451470283807</v>
      </c>
      <c r="D1516" s="22">
        <v>23.927727654234918</v>
      </c>
      <c r="E1516" s="22">
        <v>44.693250643378818</v>
      </c>
      <c r="F1516" s="14">
        <v>2637</v>
      </c>
      <c r="G1516" s="23">
        <v>5</v>
      </c>
      <c r="H1516" s="23">
        <v>1453794</v>
      </c>
      <c r="I1516" s="23">
        <v>1457169</v>
      </c>
      <c r="M1516" s="4" t="s">
        <v>633</v>
      </c>
      <c r="N1516" s="4" t="s">
        <v>6048</v>
      </c>
      <c r="O1516" s="67">
        <v>0</v>
      </c>
      <c r="P1516" s="53">
        <v>0</v>
      </c>
      <c r="Q1516" s="56">
        <v>0</v>
      </c>
      <c r="R1516" s="59">
        <v>0</v>
      </c>
      <c r="S1516" s="62">
        <v>0</v>
      </c>
      <c r="T1516" s="65">
        <v>1</v>
      </c>
      <c r="U1516" s="72"/>
      <c r="V1516" s="24"/>
      <c r="W1516" s="24"/>
      <c r="X1516" s="24"/>
      <c r="Y1516" s="24"/>
      <c r="Z1516" s="24"/>
      <c r="AA1516" s="24"/>
      <c r="AB1516" s="24"/>
      <c r="AC1516" s="24"/>
      <c r="AD1516" s="24"/>
      <c r="AE1516" s="24"/>
      <c r="AF1516" s="24"/>
      <c r="AG1516" s="24"/>
      <c r="AH1516" s="24"/>
      <c r="AI1516" s="24"/>
      <c r="AJ1516" s="24"/>
      <c r="AK1516" s="24"/>
      <c r="AL1516" s="24"/>
      <c r="AM1516" s="24"/>
      <c r="AN1516" s="24"/>
      <c r="AO1516" s="24"/>
      <c r="AP1516" s="24"/>
      <c r="AQ1516" s="24"/>
      <c r="AR1516" s="24"/>
      <c r="AS1516" s="24"/>
      <c r="AT1516" s="24"/>
      <c r="AU1516" s="24"/>
      <c r="AV1516" s="24"/>
      <c r="AW1516" s="24"/>
      <c r="AX1516" s="24"/>
      <c r="AY1516" s="24"/>
      <c r="AZ1516" s="24"/>
      <c r="BA1516" s="24"/>
      <c r="BB1516" s="24"/>
      <c r="BC1516" s="24"/>
      <c r="BD1516" s="24"/>
      <c r="BE1516" s="24"/>
      <c r="BF1516" s="24"/>
      <c r="BG1516" s="24"/>
      <c r="BH1516" s="24"/>
      <c r="BI1516" s="24"/>
      <c r="BJ1516" s="24"/>
      <c r="BK1516" s="24"/>
      <c r="BL1516" s="24"/>
      <c r="BM1516" s="24"/>
      <c r="BN1516" s="24"/>
      <c r="BO1516" s="24"/>
      <c r="BP1516" s="24"/>
      <c r="BQ1516" s="24"/>
      <c r="BR1516" s="24"/>
      <c r="BS1516" s="24"/>
      <c r="BT1516" s="24"/>
    </row>
    <row r="1517" spans="1:72" s="51" customFormat="1" ht="14.1" customHeight="1" x14ac:dyDescent="0.25">
      <c r="A1517" s="113" t="s">
        <v>2648</v>
      </c>
      <c r="B1517" s="93">
        <v>226.09248722728859</v>
      </c>
      <c r="C1517" s="93">
        <v>308.96956472445822</v>
      </c>
      <c r="D1517" s="93">
        <v>139.18051260080094</v>
      </c>
      <c r="E1517" s="93">
        <v>331.0986214874913</v>
      </c>
      <c r="F1517" s="92">
        <v>1698</v>
      </c>
      <c r="G1517" s="94">
        <v>5</v>
      </c>
      <c r="H1517" s="94">
        <v>1457200</v>
      </c>
      <c r="I1517" s="94">
        <v>1459523</v>
      </c>
      <c r="J1517" s="92"/>
      <c r="K1517" s="92"/>
      <c r="L1517" s="95"/>
      <c r="M1517" s="95"/>
      <c r="N1517" s="95" t="s">
        <v>2</v>
      </c>
      <c r="O1517" s="67">
        <v>0</v>
      </c>
      <c r="P1517" s="53">
        <v>0</v>
      </c>
      <c r="Q1517" s="56">
        <v>0</v>
      </c>
      <c r="R1517" s="59">
        <v>0</v>
      </c>
      <c r="S1517" s="62">
        <v>0</v>
      </c>
      <c r="T1517" s="65">
        <v>1</v>
      </c>
      <c r="U1517" s="14" t="s">
        <v>7138</v>
      </c>
      <c r="V1517" s="24"/>
      <c r="W1517" s="24"/>
      <c r="X1517" s="24"/>
      <c r="Y1517" s="24"/>
      <c r="Z1517" s="24"/>
      <c r="AA1517" s="24"/>
      <c r="AB1517" s="24"/>
      <c r="AC1517" s="24"/>
      <c r="AD1517" s="24"/>
      <c r="AE1517" s="24"/>
      <c r="AF1517" s="24"/>
      <c r="AG1517" s="24"/>
      <c r="AH1517" s="24"/>
      <c r="AI1517" s="24"/>
      <c r="AJ1517" s="24"/>
      <c r="AK1517" s="24"/>
      <c r="AL1517" s="24"/>
      <c r="AM1517" s="24"/>
      <c r="AN1517" s="24"/>
      <c r="AO1517" s="24"/>
      <c r="AP1517" s="24"/>
      <c r="AQ1517" s="24"/>
      <c r="AR1517" s="24"/>
      <c r="AS1517" s="24"/>
      <c r="AT1517" s="24"/>
      <c r="AU1517" s="24"/>
      <c r="AV1517" s="24"/>
      <c r="AW1517" s="24"/>
      <c r="AX1517" s="24"/>
      <c r="AY1517" s="24"/>
      <c r="AZ1517" s="24"/>
      <c r="BA1517" s="24"/>
      <c r="BB1517" s="24"/>
      <c r="BC1517" s="24"/>
      <c r="BD1517" s="24"/>
      <c r="BE1517" s="24"/>
      <c r="BF1517" s="24"/>
      <c r="BG1517" s="24"/>
      <c r="BH1517" s="24"/>
      <c r="BI1517" s="24"/>
      <c r="BJ1517" s="24"/>
      <c r="BK1517" s="24"/>
      <c r="BL1517" s="24"/>
      <c r="BM1517" s="24"/>
      <c r="BN1517" s="24"/>
      <c r="BO1517" s="24"/>
      <c r="BP1517" s="24"/>
      <c r="BQ1517" s="24"/>
      <c r="BR1517" s="24"/>
      <c r="BS1517" s="24"/>
      <c r="BT1517" s="24"/>
    </row>
    <row r="1518" spans="1:72" s="51" customFormat="1" ht="14.1" customHeight="1" x14ac:dyDescent="0.25">
      <c r="A1518" s="113" t="s">
        <v>4245</v>
      </c>
      <c r="B1518" s="93">
        <v>0.28508388166447407</v>
      </c>
      <c r="C1518" s="93">
        <v>1.7713883657713336</v>
      </c>
      <c r="D1518" s="93">
        <v>0</v>
      </c>
      <c r="E1518" s="93">
        <v>0.48218287202702675</v>
      </c>
      <c r="F1518" s="92">
        <v>1101</v>
      </c>
      <c r="G1518" s="94">
        <v>5</v>
      </c>
      <c r="H1518" s="94">
        <v>1460109</v>
      </c>
      <c r="I1518" s="94">
        <v>1461487</v>
      </c>
      <c r="J1518" s="92"/>
      <c r="K1518" s="92"/>
      <c r="L1518" s="95"/>
      <c r="M1518" s="95"/>
      <c r="N1518" s="95" t="s">
        <v>2</v>
      </c>
      <c r="O1518" s="67">
        <v>1</v>
      </c>
      <c r="P1518" s="52">
        <v>0</v>
      </c>
      <c r="Q1518" s="55">
        <v>0</v>
      </c>
      <c r="R1518" s="58">
        <v>0</v>
      </c>
      <c r="S1518" s="61">
        <v>0</v>
      </c>
      <c r="T1518" s="64">
        <v>0</v>
      </c>
      <c r="U1518" s="72"/>
      <c r="V1518" s="24"/>
      <c r="W1518" s="24"/>
      <c r="X1518" s="24"/>
      <c r="Y1518" s="24"/>
      <c r="Z1518" s="24"/>
      <c r="AA1518" s="24"/>
      <c r="AB1518" s="24"/>
      <c r="AC1518" s="24"/>
      <c r="AD1518" s="24"/>
      <c r="AE1518" s="24"/>
      <c r="AF1518" s="24"/>
      <c r="AG1518" s="24"/>
      <c r="AH1518" s="24"/>
      <c r="AI1518" s="24"/>
      <c r="AJ1518" s="24"/>
      <c r="AK1518" s="24"/>
      <c r="AL1518" s="24"/>
      <c r="AM1518" s="24"/>
      <c r="AN1518" s="24"/>
      <c r="AO1518" s="24"/>
      <c r="AP1518" s="24"/>
      <c r="AQ1518" s="24"/>
      <c r="AR1518" s="24"/>
      <c r="AS1518" s="24"/>
      <c r="AT1518" s="24"/>
      <c r="AU1518" s="24"/>
      <c r="AV1518" s="24"/>
      <c r="AW1518" s="24"/>
      <c r="AX1518" s="24"/>
      <c r="AY1518" s="24"/>
      <c r="AZ1518" s="24"/>
      <c r="BA1518" s="24"/>
      <c r="BB1518" s="24"/>
      <c r="BC1518" s="24"/>
      <c r="BD1518" s="24"/>
      <c r="BE1518" s="24"/>
      <c r="BF1518" s="24"/>
      <c r="BG1518" s="24"/>
      <c r="BH1518" s="24"/>
      <c r="BI1518" s="24"/>
      <c r="BJ1518" s="24"/>
      <c r="BK1518" s="24"/>
      <c r="BL1518" s="24"/>
      <c r="BM1518" s="24"/>
      <c r="BN1518" s="24"/>
      <c r="BO1518" s="24"/>
      <c r="BP1518" s="24"/>
      <c r="BQ1518" s="24"/>
      <c r="BR1518" s="24"/>
      <c r="BS1518" s="24"/>
      <c r="BT1518" s="24"/>
    </row>
    <row r="1519" spans="1:72" ht="14.1" customHeight="1" x14ac:dyDescent="0.25">
      <c r="A1519" s="105" t="s">
        <v>4028</v>
      </c>
      <c r="B1519" s="22">
        <v>35.170151569290617</v>
      </c>
      <c r="C1519" s="22">
        <v>38.366529653394849</v>
      </c>
      <c r="D1519" s="22">
        <v>27.583570633537693</v>
      </c>
      <c r="E1519" s="22">
        <v>34.812022432902062</v>
      </c>
      <c r="F1519" s="14">
        <v>915</v>
      </c>
      <c r="G1519" s="23">
        <v>5</v>
      </c>
      <c r="H1519" s="23">
        <v>1461557</v>
      </c>
      <c r="I1519" s="23">
        <v>1464937</v>
      </c>
      <c r="M1519" s="4" t="s">
        <v>732</v>
      </c>
      <c r="N1519" s="4" t="s">
        <v>5582</v>
      </c>
      <c r="O1519" s="67">
        <v>1</v>
      </c>
      <c r="P1519" s="52">
        <v>0</v>
      </c>
      <c r="Q1519" s="55">
        <v>0</v>
      </c>
      <c r="R1519" s="58">
        <v>0</v>
      </c>
      <c r="S1519" s="61">
        <v>0</v>
      </c>
      <c r="T1519" s="64">
        <v>0</v>
      </c>
      <c r="U1519" s="72"/>
      <c r="V1519" s="24"/>
      <c r="W1519" s="24"/>
      <c r="X1519" s="24"/>
      <c r="Y1519" s="24"/>
      <c r="Z1519" s="24"/>
      <c r="AA1519" s="24"/>
      <c r="AB1519" s="24"/>
      <c r="AC1519" s="24"/>
      <c r="AD1519" s="24"/>
      <c r="AE1519" s="24"/>
      <c r="AF1519" s="24"/>
      <c r="AG1519" s="24"/>
      <c r="AH1519" s="24"/>
      <c r="AI1519" s="24"/>
      <c r="AJ1519" s="24"/>
      <c r="AK1519" s="24"/>
      <c r="AL1519" s="24"/>
      <c r="AM1519" s="24"/>
      <c r="AN1519" s="24"/>
      <c r="AO1519" s="24"/>
      <c r="AP1519" s="24"/>
      <c r="AQ1519" s="24"/>
      <c r="AR1519" s="24"/>
      <c r="AS1519" s="24"/>
      <c r="AT1519" s="24"/>
      <c r="AU1519" s="24"/>
      <c r="AV1519" s="24"/>
      <c r="AW1519" s="24"/>
      <c r="AX1519" s="24"/>
      <c r="AY1519" s="24"/>
      <c r="AZ1519" s="24"/>
      <c r="BA1519" s="24"/>
      <c r="BB1519" s="24"/>
      <c r="BC1519" s="24"/>
      <c r="BD1519" s="24"/>
      <c r="BE1519" s="24"/>
      <c r="BF1519" s="24"/>
      <c r="BG1519" s="24"/>
      <c r="BH1519" s="24"/>
      <c r="BI1519" s="24"/>
      <c r="BJ1519" s="24"/>
      <c r="BK1519" s="24"/>
      <c r="BL1519" s="24"/>
      <c r="BM1519" s="24"/>
      <c r="BN1519" s="24"/>
      <c r="BO1519" s="24"/>
      <c r="BP1519" s="24"/>
      <c r="BQ1519" s="24"/>
      <c r="BR1519" s="24"/>
      <c r="BS1519" s="24"/>
      <c r="BT1519" s="24"/>
    </row>
    <row r="1520" spans="1:72" ht="14.1" customHeight="1" x14ac:dyDescent="0.25">
      <c r="A1520" s="105" t="s">
        <v>4788</v>
      </c>
      <c r="B1520" s="22">
        <v>1.2080336908018319</v>
      </c>
      <c r="C1520" s="22">
        <v>0</v>
      </c>
      <c r="D1520" s="22">
        <v>1.3982032646217379</v>
      </c>
      <c r="E1520" s="22">
        <v>2.911608823227184</v>
      </c>
      <c r="F1520" s="14">
        <v>1641</v>
      </c>
      <c r="G1520" s="23">
        <v>5</v>
      </c>
      <c r="H1520" s="23">
        <v>1467057</v>
      </c>
      <c r="I1520" s="23">
        <v>1468897</v>
      </c>
      <c r="M1520" s="4" t="s">
        <v>1284</v>
      </c>
      <c r="N1520" s="4" t="s">
        <v>5693</v>
      </c>
      <c r="O1520" s="67">
        <v>1</v>
      </c>
      <c r="P1520" s="52">
        <v>0</v>
      </c>
      <c r="Q1520" s="55">
        <v>0</v>
      </c>
      <c r="R1520" s="58">
        <v>0</v>
      </c>
      <c r="S1520" s="61">
        <v>0</v>
      </c>
      <c r="T1520" s="64">
        <v>0</v>
      </c>
      <c r="U1520" s="72"/>
      <c r="V1520" s="24"/>
      <c r="W1520" s="24"/>
      <c r="X1520" s="24"/>
      <c r="Y1520" s="24"/>
      <c r="Z1520" s="24"/>
      <c r="AA1520" s="24"/>
      <c r="AB1520" s="24"/>
      <c r="AC1520" s="24"/>
      <c r="AD1520" s="24"/>
      <c r="AE1520" s="24"/>
      <c r="AF1520" s="24"/>
      <c r="AG1520" s="24"/>
      <c r="AH1520" s="24"/>
      <c r="AI1520" s="24"/>
      <c r="AJ1520" s="24"/>
      <c r="AK1520" s="24"/>
      <c r="AL1520" s="24"/>
      <c r="AM1520" s="24"/>
      <c r="AN1520" s="24"/>
      <c r="AO1520" s="24"/>
      <c r="AP1520" s="24"/>
      <c r="AQ1520" s="24"/>
      <c r="AR1520" s="24"/>
      <c r="AS1520" s="24"/>
      <c r="AT1520" s="24"/>
      <c r="AU1520" s="24"/>
      <c r="AV1520" s="24"/>
      <c r="AW1520" s="24"/>
      <c r="AX1520" s="24"/>
      <c r="AY1520" s="24"/>
      <c r="AZ1520" s="24"/>
      <c r="BA1520" s="24"/>
      <c r="BB1520" s="24"/>
      <c r="BC1520" s="24"/>
      <c r="BD1520" s="24"/>
      <c r="BE1520" s="24"/>
      <c r="BF1520" s="24"/>
      <c r="BG1520" s="24"/>
      <c r="BH1520" s="24"/>
      <c r="BI1520" s="24"/>
      <c r="BJ1520" s="24"/>
      <c r="BK1520" s="24"/>
      <c r="BL1520" s="24"/>
      <c r="BM1520" s="24"/>
      <c r="BN1520" s="24"/>
      <c r="BO1520" s="24"/>
      <c r="BP1520" s="24"/>
      <c r="BQ1520" s="24"/>
      <c r="BR1520" s="24"/>
      <c r="BS1520" s="24"/>
      <c r="BT1520" s="24"/>
    </row>
    <row r="1521" spans="1:72" ht="14.1" customHeight="1" x14ac:dyDescent="0.25">
      <c r="A1521" s="105" t="s">
        <v>2649</v>
      </c>
      <c r="B1521" s="22">
        <v>159.64739895843653</v>
      </c>
      <c r="C1521" s="22">
        <v>34.215764749372596</v>
      </c>
      <c r="D1521" s="22">
        <v>103.73026608324307</v>
      </c>
      <c r="E1521" s="22">
        <v>86.689452623903563</v>
      </c>
      <c r="F1521" s="14">
        <v>741</v>
      </c>
      <c r="G1521" s="23">
        <v>5</v>
      </c>
      <c r="H1521" s="23">
        <v>1470235</v>
      </c>
      <c r="I1521" s="23">
        <v>1471772</v>
      </c>
      <c r="M1521" s="4" t="s">
        <v>951</v>
      </c>
      <c r="N1521" s="4" t="s">
        <v>6722</v>
      </c>
      <c r="O1521" s="67">
        <v>1</v>
      </c>
      <c r="P1521" s="52">
        <v>0</v>
      </c>
      <c r="Q1521" s="55">
        <v>0</v>
      </c>
      <c r="R1521" s="58">
        <v>0</v>
      </c>
      <c r="S1521" s="61">
        <v>0</v>
      </c>
      <c r="T1521" s="64">
        <v>0</v>
      </c>
      <c r="U1521" s="72"/>
      <c r="V1521" s="24"/>
      <c r="W1521" s="24"/>
      <c r="X1521" s="24"/>
      <c r="Y1521" s="24"/>
      <c r="Z1521" s="24"/>
      <c r="AA1521" s="24"/>
      <c r="AB1521" s="24"/>
      <c r="AC1521" s="24"/>
      <c r="AD1521" s="24"/>
      <c r="AE1521" s="24"/>
      <c r="AF1521" s="24"/>
      <c r="AG1521" s="24"/>
      <c r="AH1521" s="24"/>
      <c r="AI1521" s="24"/>
      <c r="AJ1521" s="24"/>
      <c r="AK1521" s="24"/>
      <c r="AL1521" s="24"/>
      <c r="AM1521" s="24"/>
      <c r="AN1521" s="24"/>
      <c r="AO1521" s="24"/>
      <c r="AP1521" s="24"/>
      <c r="AQ1521" s="24"/>
      <c r="AR1521" s="24"/>
      <c r="AS1521" s="24"/>
      <c r="AT1521" s="24"/>
      <c r="AU1521" s="24"/>
      <c r="AV1521" s="24"/>
      <c r="AW1521" s="24"/>
      <c r="AX1521" s="24"/>
      <c r="AY1521" s="24"/>
      <c r="AZ1521" s="24"/>
      <c r="BA1521" s="24"/>
      <c r="BB1521" s="24"/>
      <c r="BC1521" s="24"/>
      <c r="BD1521" s="24"/>
      <c r="BE1521" s="24"/>
      <c r="BF1521" s="24"/>
      <c r="BG1521" s="24"/>
      <c r="BH1521" s="24"/>
      <c r="BI1521" s="24"/>
      <c r="BJ1521" s="24"/>
      <c r="BK1521" s="24"/>
      <c r="BL1521" s="24"/>
      <c r="BM1521" s="24"/>
      <c r="BN1521" s="24"/>
      <c r="BO1521" s="24"/>
      <c r="BP1521" s="24"/>
      <c r="BQ1521" s="24"/>
      <c r="BR1521" s="24"/>
      <c r="BS1521" s="24"/>
      <c r="BT1521" s="24"/>
    </row>
    <row r="1522" spans="1:72" ht="14.1" customHeight="1" x14ac:dyDescent="0.25">
      <c r="A1522" s="105" t="s">
        <v>4789</v>
      </c>
      <c r="B1522" s="22">
        <v>12.716851118070231</v>
      </c>
      <c r="C1522" s="22">
        <v>2.0315610319939981</v>
      </c>
      <c r="D1522" s="22">
        <v>11.950268527313916</v>
      </c>
      <c r="E1522" s="22">
        <v>5.530034813559964</v>
      </c>
      <c r="F1522" s="14">
        <v>960</v>
      </c>
      <c r="G1522" s="23">
        <v>5</v>
      </c>
      <c r="H1522" s="23">
        <v>1471676</v>
      </c>
      <c r="I1522" s="23">
        <v>1473049</v>
      </c>
      <c r="N1522" s="4" t="s">
        <v>2</v>
      </c>
      <c r="O1522" s="67">
        <v>1</v>
      </c>
      <c r="P1522" s="52">
        <v>0</v>
      </c>
      <c r="Q1522" s="55">
        <v>0</v>
      </c>
      <c r="R1522" s="58">
        <v>0</v>
      </c>
      <c r="S1522" s="61">
        <v>0</v>
      </c>
      <c r="T1522" s="64">
        <v>0</v>
      </c>
    </row>
    <row r="1523" spans="1:72" ht="14.1" customHeight="1" x14ac:dyDescent="0.25">
      <c r="A1523" s="105" t="s">
        <v>4790</v>
      </c>
      <c r="B1523" s="22">
        <v>3.4463201505618697</v>
      </c>
      <c r="C1523" s="22">
        <v>0</v>
      </c>
      <c r="D1523" s="22">
        <v>0</v>
      </c>
      <c r="E1523" s="22">
        <v>2.4076342045431134</v>
      </c>
      <c r="F1523" s="14">
        <v>441</v>
      </c>
      <c r="G1523" s="23">
        <v>5</v>
      </c>
      <c r="H1523" s="23">
        <v>1473810</v>
      </c>
      <c r="I1523" s="23">
        <v>1474250</v>
      </c>
      <c r="N1523" s="4" t="s">
        <v>2</v>
      </c>
      <c r="O1523" s="67">
        <v>1</v>
      </c>
      <c r="P1523" s="52">
        <v>0</v>
      </c>
      <c r="Q1523" s="55">
        <v>0</v>
      </c>
      <c r="R1523" s="58">
        <v>0</v>
      </c>
      <c r="S1523" s="61">
        <v>0</v>
      </c>
      <c r="T1523" s="64">
        <v>0</v>
      </c>
    </row>
    <row r="1524" spans="1:72" ht="14.1" customHeight="1" x14ac:dyDescent="0.25">
      <c r="A1524" s="105" t="s">
        <v>2650</v>
      </c>
      <c r="B1524" s="22">
        <v>19.162150272634527</v>
      </c>
      <c r="C1524" s="22">
        <v>20.097162897144923</v>
      </c>
      <c r="D1524" s="22">
        <v>15.933691369751887</v>
      </c>
      <c r="E1524" s="22">
        <v>24.022946932023928</v>
      </c>
      <c r="F1524" s="14">
        <v>2232</v>
      </c>
      <c r="G1524" s="23">
        <v>5</v>
      </c>
      <c r="H1524" s="23">
        <v>1474495</v>
      </c>
      <c r="I1524" s="23">
        <v>1477510</v>
      </c>
      <c r="M1524" s="4" t="s">
        <v>260</v>
      </c>
      <c r="N1524" s="4" t="s">
        <v>6723</v>
      </c>
      <c r="O1524" s="67">
        <v>1</v>
      </c>
      <c r="P1524" s="52">
        <v>0</v>
      </c>
      <c r="Q1524" s="55">
        <v>0</v>
      </c>
      <c r="R1524" s="58">
        <v>0</v>
      </c>
      <c r="S1524" s="61">
        <v>0</v>
      </c>
      <c r="T1524" s="64">
        <v>0</v>
      </c>
    </row>
    <row r="1525" spans="1:72" ht="14.1" customHeight="1" x14ac:dyDescent="0.25">
      <c r="A1525" s="105" t="s">
        <v>2651</v>
      </c>
      <c r="B1525" s="22">
        <v>99.066216058746335</v>
      </c>
      <c r="C1525" s="22">
        <v>100.0153123443199</v>
      </c>
      <c r="D1525" s="22">
        <v>45.349736975447676</v>
      </c>
      <c r="E1525" s="22">
        <v>74.868163629734894</v>
      </c>
      <c r="F1525" s="14">
        <v>936</v>
      </c>
      <c r="G1525" s="23">
        <v>5</v>
      </c>
      <c r="H1525" s="23">
        <v>1479841</v>
      </c>
      <c r="I1525" s="23">
        <v>1481449</v>
      </c>
      <c r="M1525" s="4" t="s">
        <v>261</v>
      </c>
      <c r="N1525" s="4" t="s">
        <v>6724</v>
      </c>
      <c r="O1525" s="67">
        <v>1</v>
      </c>
      <c r="P1525" s="52">
        <v>0</v>
      </c>
      <c r="Q1525" s="55">
        <v>0</v>
      </c>
      <c r="R1525" s="58">
        <v>0</v>
      </c>
      <c r="S1525" s="61">
        <v>0</v>
      </c>
      <c r="T1525" s="64">
        <v>0</v>
      </c>
    </row>
    <row r="1526" spans="1:72" ht="14.1" customHeight="1" x14ac:dyDescent="0.25">
      <c r="A1526" s="105" t="s">
        <v>5191</v>
      </c>
      <c r="B1526" s="22">
        <v>11.230856057660803</v>
      </c>
      <c r="C1526" s="22">
        <v>1.1170095021272841</v>
      </c>
      <c r="D1526" s="22">
        <v>1.9711783137837389</v>
      </c>
      <c r="E1526" s="22">
        <v>6.993308630206414</v>
      </c>
      <c r="F1526" s="14">
        <v>1746</v>
      </c>
      <c r="G1526" s="23">
        <v>5</v>
      </c>
      <c r="H1526" s="23">
        <v>1481970</v>
      </c>
      <c r="I1526" s="23">
        <v>1483966</v>
      </c>
      <c r="J1526" s="3" t="s">
        <v>1188</v>
      </c>
      <c r="K1526" s="3" t="s">
        <v>1291</v>
      </c>
      <c r="M1526" s="4" t="s">
        <v>851</v>
      </c>
      <c r="N1526" s="4" t="s">
        <v>5602</v>
      </c>
      <c r="O1526" s="67">
        <v>1</v>
      </c>
      <c r="P1526" s="52">
        <v>0</v>
      </c>
      <c r="Q1526" s="55">
        <v>0</v>
      </c>
      <c r="R1526" s="58">
        <v>0</v>
      </c>
      <c r="S1526" s="61">
        <v>0</v>
      </c>
      <c r="T1526" s="64">
        <v>0</v>
      </c>
    </row>
    <row r="1527" spans="1:72" ht="14.1" customHeight="1" x14ac:dyDescent="0.25">
      <c r="A1527" s="105" t="s">
        <v>5332</v>
      </c>
      <c r="B1527" s="22">
        <v>29.939537607202734</v>
      </c>
      <c r="C1527" s="22">
        <v>66.545621205472699</v>
      </c>
      <c r="D1527" s="22">
        <v>6.022182564945596</v>
      </c>
      <c r="E1527" s="22">
        <v>11.843854088884333</v>
      </c>
      <c r="F1527" s="14">
        <v>762</v>
      </c>
      <c r="G1527" s="23">
        <v>5</v>
      </c>
      <c r="H1527" s="23">
        <v>1484228</v>
      </c>
      <c r="I1527" s="23">
        <v>1485062</v>
      </c>
      <c r="M1527" s="4" t="s">
        <v>1085</v>
      </c>
      <c r="N1527" s="4" t="s">
        <v>5911</v>
      </c>
      <c r="O1527" s="67">
        <v>1</v>
      </c>
      <c r="P1527" s="52">
        <v>0</v>
      </c>
      <c r="Q1527" s="55">
        <v>0</v>
      </c>
      <c r="R1527" s="58">
        <v>0</v>
      </c>
      <c r="S1527" s="61">
        <v>0</v>
      </c>
      <c r="T1527" s="64">
        <v>0</v>
      </c>
    </row>
    <row r="1528" spans="1:72" ht="14.1" customHeight="1" x14ac:dyDescent="0.25">
      <c r="A1528" s="105" t="s">
        <v>2793</v>
      </c>
      <c r="B1528" s="22">
        <v>107.86236490549751</v>
      </c>
      <c r="C1528" s="22">
        <v>48.155520758376255</v>
      </c>
      <c r="D1528" s="22">
        <v>49.263586843677331</v>
      </c>
      <c r="E1528" s="22">
        <v>33.055538209234435</v>
      </c>
      <c r="F1528" s="14">
        <v>1863</v>
      </c>
      <c r="G1528" s="23">
        <v>5</v>
      </c>
      <c r="H1528" s="23">
        <v>1486071</v>
      </c>
      <c r="I1528" s="23">
        <v>1488209</v>
      </c>
      <c r="M1528" s="4" t="s">
        <v>262</v>
      </c>
      <c r="N1528" s="4" t="s">
        <v>6725</v>
      </c>
      <c r="O1528" s="67">
        <v>1</v>
      </c>
      <c r="P1528" s="52">
        <v>0</v>
      </c>
      <c r="Q1528" s="55">
        <v>0</v>
      </c>
      <c r="R1528" s="58">
        <v>0</v>
      </c>
      <c r="S1528" s="61">
        <v>0</v>
      </c>
      <c r="T1528" s="64">
        <v>0</v>
      </c>
    </row>
    <row r="1529" spans="1:72" ht="14.1" customHeight="1" x14ac:dyDescent="0.25">
      <c r="A1529" s="105" t="s">
        <v>2794</v>
      </c>
      <c r="B1529" s="22">
        <v>22.592582108513728</v>
      </c>
      <c r="C1529" s="22">
        <v>0</v>
      </c>
      <c r="D1529" s="22">
        <v>14.295648331740013</v>
      </c>
      <c r="E1529" s="22">
        <v>16.538421872328865</v>
      </c>
      <c r="F1529" s="14">
        <v>321</v>
      </c>
      <c r="G1529" s="23">
        <v>5</v>
      </c>
      <c r="H1529" s="23">
        <v>1488584</v>
      </c>
      <c r="I1529" s="23">
        <v>1489580</v>
      </c>
      <c r="N1529" s="4" t="s">
        <v>2</v>
      </c>
      <c r="O1529" s="67">
        <v>1</v>
      </c>
      <c r="P1529" s="52">
        <v>0</v>
      </c>
      <c r="Q1529" s="55">
        <v>0</v>
      </c>
      <c r="R1529" s="58">
        <v>0</v>
      </c>
      <c r="S1529" s="61">
        <v>0</v>
      </c>
      <c r="T1529" s="64">
        <v>0</v>
      </c>
    </row>
    <row r="1530" spans="1:72" ht="14.1" customHeight="1" x14ac:dyDescent="0.25">
      <c r="A1530" s="105" t="s">
        <v>1451</v>
      </c>
      <c r="B1530" s="22">
        <v>38.473028692633228</v>
      </c>
      <c r="C1530" s="22">
        <v>17.310342521132291</v>
      </c>
      <c r="D1530" s="22">
        <v>16.405102357022656</v>
      </c>
      <c r="E1530" s="22">
        <v>29.84255473353069</v>
      </c>
      <c r="F1530" s="14">
        <v>2028</v>
      </c>
      <c r="G1530" s="23">
        <v>5</v>
      </c>
      <c r="H1530" s="23">
        <v>1489790</v>
      </c>
      <c r="I1530" s="23">
        <v>1492223</v>
      </c>
      <c r="M1530" s="4" t="s">
        <v>1128</v>
      </c>
      <c r="N1530" s="4" t="s">
        <v>2</v>
      </c>
      <c r="O1530" s="67">
        <v>1</v>
      </c>
      <c r="P1530" s="52">
        <v>0</v>
      </c>
      <c r="Q1530" s="55">
        <v>0</v>
      </c>
      <c r="R1530" s="58">
        <v>0</v>
      </c>
      <c r="S1530" s="61">
        <v>0</v>
      </c>
      <c r="T1530" s="64">
        <v>0</v>
      </c>
    </row>
    <row r="1531" spans="1:72" ht="14.1" customHeight="1" x14ac:dyDescent="0.25">
      <c r="A1531" s="105" t="s">
        <v>2795</v>
      </c>
      <c r="B1531" s="22">
        <v>39.872350571363526</v>
      </c>
      <c r="C1531" s="22">
        <v>45.659164331102566</v>
      </c>
      <c r="D1531" s="22">
        <v>34.531879624077675</v>
      </c>
      <c r="E1531" s="22">
        <v>68.06196693612263</v>
      </c>
      <c r="F1531" s="14">
        <v>897</v>
      </c>
      <c r="G1531" s="23">
        <v>5</v>
      </c>
      <c r="H1531" s="23">
        <v>1492652</v>
      </c>
      <c r="I1531" s="23">
        <v>1494838</v>
      </c>
      <c r="N1531" s="4" t="s">
        <v>6726</v>
      </c>
      <c r="O1531" s="67">
        <v>1</v>
      </c>
      <c r="P1531" s="52">
        <v>0</v>
      </c>
      <c r="Q1531" s="55">
        <v>0</v>
      </c>
      <c r="R1531" s="58">
        <v>0</v>
      </c>
      <c r="S1531" s="61">
        <v>0</v>
      </c>
      <c r="T1531" s="64">
        <v>0</v>
      </c>
      <c r="U1531" s="69" t="s">
        <v>7098</v>
      </c>
      <c r="V1531" s="49"/>
      <c r="W1531" s="49"/>
      <c r="X1531" s="49"/>
      <c r="Y1531" s="49"/>
      <c r="Z1531" s="49"/>
      <c r="AA1531" s="49"/>
      <c r="AB1531" s="49"/>
      <c r="AC1531" s="49"/>
      <c r="AD1531" s="49"/>
      <c r="AE1531" s="49"/>
    </row>
    <row r="1532" spans="1:72" ht="14.1" customHeight="1" x14ac:dyDescent="0.25">
      <c r="A1532" s="105" t="s">
        <v>5546</v>
      </c>
      <c r="B1532" s="22">
        <v>22.292501263763626</v>
      </c>
      <c r="C1532" s="22">
        <v>15.702887203818344</v>
      </c>
      <c r="D1532" s="22">
        <v>24.015998586292703</v>
      </c>
      <c r="E1532" s="22">
        <v>29.066076701223388</v>
      </c>
      <c r="F1532" s="14">
        <v>621</v>
      </c>
      <c r="G1532" s="23">
        <v>5</v>
      </c>
      <c r="H1532" s="23">
        <v>1494043</v>
      </c>
      <c r="I1532" s="23">
        <v>1494663</v>
      </c>
      <c r="N1532" s="4" t="s">
        <v>2</v>
      </c>
      <c r="O1532" s="67">
        <v>1</v>
      </c>
      <c r="P1532" s="52">
        <v>0</v>
      </c>
      <c r="Q1532" s="55">
        <v>0</v>
      </c>
      <c r="R1532" s="58">
        <v>0</v>
      </c>
      <c r="S1532" s="61">
        <v>0</v>
      </c>
      <c r="T1532" s="64">
        <v>0</v>
      </c>
    </row>
    <row r="1533" spans="1:72" ht="14.1" customHeight="1" x14ac:dyDescent="0.25">
      <c r="A1533" s="105" t="s">
        <v>1452</v>
      </c>
      <c r="B1533" s="22">
        <v>58.703132983210686</v>
      </c>
      <c r="C1533" s="22">
        <v>5.039531242155654</v>
      </c>
      <c r="D1533" s="22">
        <v>7.7074600114148666</v>
      </c>
      <c r="E1533" s="22">
        <v>24.966606786180797</v>
      </c>
      <c r="F1533" s="14">
        <v>1935</v>
      </c>
      <c r="G1533" s="23">
        <v>5</v>
      </c>
      <c r="H1533" s="23">
        <v>1495805</v>
      </c>
      <c r="I1533" s="23">
        <v>1498087</v>
      </c>
      <c r="N1533" s="4" t="s">
        <v>7050</v>
      </c>
      <c r="O1533" s="67">
        <v>1</v>
      </c>
      <c r="P1533" s="52">
        <v>0</v>
      </c>
      <c r="Q1533" s="55">
        <v>0</v>
      </c>
      <c r="R1533" s="58">
        <v>0</v>
      </c>
      <c r="S1533" s="61">
        <v>0</v>
      </c>
      <c r="T1533" s="64">
        <v>0</v>
      </c>
    </row>
    <row r="1534" spans="1:72" ht="14.1" customHeight="1" x14ac:dyDescent="0.25">
      <c r="A1534" s="105" t="s">
        <v>2796</v>
      </c>
      <c r="B1534" s="22">
        <v>7.421966411205311</v>
      </c>
      <c r="C1534" s="22">
        <v>77.729291658900792</v>
      </c>
      <c r="D1534" s="22">
        <v>8.3132302798705506</v>
      </c>
      <c r="E1534" s="22">
        <v>348.15175695803595</v>
      </c>
      <c r="F1534" s="14">
        <v>276</v>
      </c>
      <c r="G1534" s="23">
        <v>5</v>
      </c>
      <c r="H1534" s="23">
        <v>1498600</v>
      </c>
      <c r="I1534" s="23">
        <v>1499122</v>
      </c>
      <c r="N1534" s="4" t="s">
        <v>2</v>
      </c>
      <c r="O1534" s="67">
        <v>1</v>
      </c>
      <c r="P1534" s="52">
        <v>0</v>
      </c>
      <c r="Q1534" s="55">
        <v>0</v>
      </c>
      <c r="R1534" s="58">
        <v>0</v>
      </c>
      <c r="S1534" s="61">
        <v>0</v>
      </c>
      <c r="T1534" s="64">
        <v>0</v>
      </c>
    </row>
    <row r="1535" spans="1:72" ht="14.1" customHeight="1" x14ac:dyDescent="0.25">
      <c r="A1535" s="105" t="s">
        <v>4246</v>
      </c>
      <c r="B1535" s="22">
        <v>1.8722508817943724</v>
      </c>
      <c r="C1535" s="22">
        <v>0</v>
      </c>
      <c r="D1535" s="22">
        <v>1.2746953095801512</v>
      </c>
      <c r="E1535" s="22">
        <v>5.3088334210175647</v>
      </c>
      <c r="F1535" s="14">
        <v>900</v>
      </c>
      <c r="G1535" s="23">
        <v>5</v>
      </c>
      <c r="H1535" s="23">
        <v>1499117</v>
      </c>
      <c r="I1535" s="23">
        <v>1500016</v>
      </c>
      <c r="N1535" s="4" t="s">
        <v>2</v>
      </c>
      <c r="O1535" s="67">
        <v>1</v>
      </c>
      <c r="P1535" s="52">
        <v>0</v>
      </c>
      <c r="Q1535" s="55">
        <v>0</v>
      </c>
      <c r="R1535" s="58">
        <v>0</v>
      </c>
      <c r="S1535" s="61">
        <v>0</v>
      </c>
      <c r="T1535" s="64">
        <v>0</v>
      </c>
    </row>
    <row r="1536" spans="1:72" ht="14.1" customHeight="1" x14ac:dyDescent="0.25">
      <c r="A1536" s="105" t="s">
        <v>3671</v>
      </c>
      <c r="B1536" s="22">
        <v>6.2342217138003742</v>
      </c>
      <c r="C1536" s="22">
        <v>7.809003366223175</v>
      </c>
      <c r="D1536" s="22">
        <v>14.928863986073841</v>
      </c>
      <c r="E1536" s="22">
        <v>17.536686976334302</v>
      </c>
      <c r="F1536" s="14">
        <v>999</v>
      </c>
      <c r="G1536" s="23">
        <v>5</v>
      </c>
      <c r="H1536" s="23">
        <v>1500752</v>
      </c>
      <c r="I1536" s="23">
        <v>1501804</v>
      </c>
      <c r="N1536" s="4" t="s">
        <v>2</v>
      </c>
      <c r="O1536" s="67">
        <v>1</v>
      </c>
      <c r="P1536" s="52">
        <v>0</v>
      </c>
      <c r="Q1536" s="55">
        <v>0</v>
      </c>
      <c r="R1536" s="58">
        <v>0</v>
      </c>
      <c r="S1536" s="61">
        <v>0</v>
      </c>
      <c r="T1536" s="64">
        <v>0</v>
      </c>
    </row>
    <row r="1537" spans="1:31" ht="14.1" customHeight="1" x14ac:dyDescent="0.25">
      <c r="A1537" s="105" t="s">
        <v>4764</v>
      </c>
      <c r="B1537" s="22">
        <v>31.897390648843423</v>
      </c>
      <c r="C1537" s="22">
        <v>47.259008403832013</v>
      </c>
      <c r="D1537" s="22">
        <v>60.34461837906035</v>
      </c>
      <c r="E1537" s="22">
        <v>84.401666090645691</v>
      </c>
      <c r="F1537" s="14">
        <v>1692</v>
      </c>
      <c r="G1537" s="23">
        <v>5</v>
      </c>
      <c r="H1537" s="23">
        <v>1501829</v>
      </c>
      <c r="I1537" s="23">
        <v>1504231</v>
      </c>
      <c r="M1537" s="4" t="s">
        <v>1081</v>
      </c>
      <c r="N1537" s="4" t="s">
        <v>6073</v>
      </c>
      <c r="O1537" s="67">
        <v>1</v>
      </c>
      <c r="P1537" s="52">
        <v>0</v>
      </c>
      <c r="Q1537" s="55">
        <v>0</v>
      </c>
      <c r="R1537" s="58">
        <v>0</v>
      </c>
      <c r="S1537" s="61">
        <v>0</v>
      </c>
      <c r="T1537" s="64">
        <v>0</v>
      </c>
    </row>
    <row r="1538" spans="1:31" ht="14.1" customHeight="1" x14ac:dyDescent="0.25">
      <c r="A1538" s="105" t="s">
        <v>4247</v>
      </c>
      <c r="B1538" s="22">
        <v>6.0240208000884854</v>
      </c>
      <c r="C1538" s="22">
        <v>0</v>
      </c>
      <c r="D1538" s="22">
        <v>10.266002493262961</v>
      </c>
      <c r="E1538" s="22">
        <v>27.31614511932975</v>
      </c>
      <c r="F1538" s="14">
        <v>447</v>
      </c>
      <c r="G1538" s="23">
        <v>5</v>
      </c>
      <c r="H1538" s="23">
        <v>1505682</v>
      </c>
      <c r="I1538" s="23">
        <v>1506128</v>
      </c>
      <c r="N1538" s="4" t="s">
        <v>2</v>
      </c>
      <c r="O1538" s="67">
        <v>1</v>
      </c>
      <c r="P1538" s="52">
        <v>0</v>
      </c>
      <c r="Q1538" s="55">
        <v>0</v>
      </c>
      <c r="R1538" s="58">
        <v>0</v>
      </c>
      <c r="S1538" s="61">
        <v>0</v>
      </c>
      <c r="T1538" s="64">
        <v>0</v>
      </c>
    </row>
    <row r="1539" spans="1:31" s="49" customFormat="1" ht="14.1" customHeight="1" x14ac:dyDescent="0.25">
      <c r="A1539" s="105" t="s">
        <v>2797</v>
      </c>
      <c r="B1539" s="46">
        <v>270.70137204854797</v>
      </c>
      <c r="C1539" s="46">
        <v>187.80653095766738</v>
      </c>
      <c r="D1539" s="46">
        <v>151.5471090278624</v>
      </c>
      <c r="E1539" s="46">
        <v>155.98794496323217</v>
      </c>
      <c r="F1539" s="47">
        <v>1620</v>
      </c>
      <c r="G1539" s="48">
        <v>5</v>
      </c>
      <c r="H1539" s="48">
        <v>1505739</v>
      </c>
      <c r="I1539" s="48">
        <v>1508115</v>
      </c>
      <c r="J1539" s="45"/>
      <c r="K1539" s="45"/>
      <c r="M1539" s="49" t="s">
        <v>263</v>
      </c>
      <c r="N1539" s="49" t="s">
        <v>6727</v>
      </c>
      <c r="O1539" s="67">
        <v>1</v>
      </c>
      <c r="P1539" s="54">
        <v>0</v>
      </c>
      <c r="Q1539" s="57">
        <v>0</v>
      </c>
      <c r="R1539" s="60">
        <v>0</v>
      </c>
      <c r="S1539" s="63">
        <v>0</v>
      </c>
      <c r="T1539" s="66">
        <v>0</v>
      </c>
      <c r="U1539" s="26"/>
      <c r="V1539" s="4"/>
      <c r="W1539" s="4"/>
      <c r="X1539" s="4"/>
      <c r="Y1539" s="4"/>
      <c r="Z1539" s="4"/>
      <c r="AA1539" s="4"/>
      <c r="AB1539" s="4"/>
      <c r="AC1539" s="4"/>
      <c r="AD1539" s="4"/>
      <c r="AE1539" s="4"/>
    </row>
    <row r="1540" spans="1:31" ht="14.1" customHeight="1" x14ac:dyDescent="0.25">
      <c r="A1540" s="105" t="s">
        <v>2652</v>
      </c>
      <c r="B1540" s="22">
        <v>186.10383066438871</v>
      </c>
      <c r="C1540" s="22">
        <v>73.540670841411696</v>
      </c>
      <c r="D1540" s="22">
        <v>105.55169305573196</v>
      </c>
      <c r="E1540" s="22">
        <v>130.51883071279985</v>
      </c>
      <c r="F1540" s="14">
        <v>663</v>
      </c>
      <c r="G1540" s="23">
        <v>5</v>
      </c>
      <c r="H1540" s="23">
        <v>1508336</v>
      </c>
      <c r="I1540" s="23">
        <v>1509501</v>
      </c>
      <c r="M1540" s="4" t="s">
        <v>312</v>
      </c>
      <c r="N1540" s="4" t="s">
        <v>6521</v>
      </c>
      <c r="O1540" s="67">
        <v>1</v>
      </c>
      <c r="P1540" s="52">
        <v>0</v>
      </c>
      <c r="Q1540" s="55">
        <v>0</v>
      </c>
      <c r="R1540" s="58">
        <v>0</v>
      </c>
      <c r="S1540" s="61">
        <v>0</v>
      </c>
      <c r="T1540" s="64">
        <v>0</v>
      </c>
    </row>
    <row r="1541" spans="1:31" ht="14.1" customHeight="1" x14ac:dyDescent="0.25">
      <c r="A1541" s="105" t="s">
        <v>4159</v>
      </c>
      <c r="B1541" s="22">
        <v>9.6365854210004454</v>
      </c>
      <c r="C1541" s="22">
        <v>1.9233713912369212</v>
      </c>
      <c r="D1541" s="22">
        <v>14.142329618122979</v>
      </c>
      <c r="E1541" s="22">
        <v>6.2826431017959354</v>
      </c>
      <c r="F1541" s="14">
        <v>2028</v>
      </c>
      <c r="G1541" s="23">
        <v>5</v>
      </c>
      <c r="H1541" s="23">
        <v>1511529</v>
      </c>
      <c r="I1541" s="23">
        <v>1514131</v>
      </c>
      <c r="M1541" s="4" t="s">
        <v>1014</v>
      </c>
      <c r="N1541" s="4" t="s">
        <v>6312</v>
      </c>
      <c r="O1541" s="67">
        <v>1</v>
      </c>
      <c r="P1541" s="52">
        <v>0</v>
      </c>
      <c r="Q1541" s="55">
        <v>0</v>
      </c>
      <c r="R1541" s="58">
        <v>0</v>
      </c>
      <c r="S1541" s="61">
        <v>0</v>
      </c>
      <c r="T1541" s="64">
        <v>0</v>
      </c>
    </row>
    <row r="1542" spans="1:31" ht="14.1" customHeight="1" x14ac:dyDescent="0.25">
      <c r="A1542" s="105" t="s">
        <v>2653</v>
      </c>
      <c r="B1542" s="22">
        <v>6.0919393150939882</v>
      </c>
      <c r="C1542" s="22">
        <v>10.001531234431992</v>
      </c>
      <c r="D1542" s="22">
        <v>4.2786975426466611</v>
      </c>
      <c r="E1542" s="22">
        <v>8.4149340939206159</v>
      </c>
      <c r="F1542" s="14">
        <v>2145</v>
      </c>
      <c r="G1542" s="23">
        <v>5</v>
      </c>
      <c r="H1542" s="23">
        <v>1514588</v>
      </c>
      <c r="I1542" s="23">
        <v>1517936</v>
      </c>
      <c r="M1542" s="4" t="s">
        <v>1037</v>
      </c>
      <c r="N1542" s="4" t="s">
        <v>5918</v>
      </c>
      <c r="O1542" s="67">
        <v>1</v>
      </c>
      <c r="P1542" s="52">
        <v>0</v>
      </c>
      <c r="Q1542" s="55">
        <v>0</v>
      </c>
      <c r="R1542" s="58">
        <v>0</v>
      </c>
      <c r="S1542" s="61">
        <v>0</v>
      </c>
      <c r="T1542" s="64">
        <v>0</v>
      </c>
    </row>
    <row r="1543" spans="1:31" ht="14.1" customHeight="1" x14ac:dyDescent="0.25">
      <c r="A1543" s="105" t="s">
        <v>4791</v>
      </c>
      <c r="B1543" s="22">
        <v>8.5352613728861098</v>
      </c>
      <c r="C1543" s="22">
        <v>4.6435680731291384</v>
      </c>
      <c r="D1543" s="22">
        <v>10.925959796401296</v>
      </c>
      <c r="E1543" s="22">
        <v>8.8480557016959427</v>
      </c>
      <c r="F1543" s="14">
        <v>420</v>
      </c>
      <c r="G1543" s="23">
        <v>5</v>
      </c>
      <c r="H1543" s="23">
        <v>1515055</v>
      </c>
      <c r="I1543" s="23">
        <v>1515474</v>
      </c>
      <c r="M1543" s="4" t="s">
        <v>1141</v>
      </c>
      <c r="N1543" s="4" t="s">
        <v>6249</v>
      </c>
      <c r="O1543" s="67">
        <v>1</v>
      </c>
      <c r="P1543" s="52">
        <v>0</v>
      </c>
      <c r="Q1543" s="55">
        <v>0</v>
      </c>
      <c r="R1543" s="58">
        <v>0</v>
      </c>
      <c r="S1543" s="61">
        <v>0</v>
      </c>
      <c r="T1543" s="64">
        <v>0</v>
      </c>
    </row>
    <row r="1544" spans="1:31" ht="14.1" customHeight="1" x14ac:dyDescent="0.25">
      <c r="A1544" s="105" t="s">
        <v>5192</v>
      </c>
      <c r="B1544" s="22">
        <v>32.816285281836223</v>
      </c>
      <c r="C1544" s="22">
        <v>72.327827317063807</v>
      </c>
      <c r="D1544" s="22">
        <v>38.040645364433828</v>
      </c>
      <c r="E1544" s="22">
        <v>57.442874712580988</v>
      </c>
      <c r="F1544" s="14">
        <v>2292</v>
      </c>
      <c r="G1544" s="23">
        <v>5</v>
      </c>
      <c r="H1544" s="23">
        <v>1518332</v>
      </c>
      <c r="I1544" s="23">
        <v>1521166</v>
      </c>
      <c r="M1544" s="4" t="s">
        <v>1112</v>
      </c>
      <c r="N1544" s="4" t="s">
        <v>6040</v>
      </c>
      <c r="O1544" s="67">
        <v>1</v>
      </c>
      <c r="P1544" s="52">
        <v>0</v>
      </c>
      <c r="Q1544" s="55">
        <v>0</v>
      </c>
      <c r="R1544" s="58">
        <v>0</v>
      </c>
      <c r="S1544" s="61">
        <v>0</v>
      </c>
      <c r="T1544" s="64">
        <v>0</v>
      </c>
    </row>
    <row r="1545" spans="1:31" ht="14.1" customHeight="1" x14ac:dyDescent="0.25">
      <c r="A1545" s="105" t="s">
        <v>4029</v>
      </c>
      <c r="B1545" s="22">
        <v>1.0657974659171001</v>
      </c>
      <c r="C1545" s="22">
        <v>0</v>
      </c>
      <c r="D1545" s="22">
        <v>0</v>
      </c>
      <c r="E1545" s="22">
        <v>0</v>
      </c>
      <c r="F1545" s="14">
        <v>186</v>
      </c>
      <c r="G1545" s="23">
        <v>5</v>
      </c>
      <c r="H1545" s="23">
        <v>1522123</v>
      </c>
      <c r="I1545" s="23">
        <v>1522606</v>
      </c>
      <c r="N1545" s="4" t="s">
        <v>6371</v>
      </c>
      <c r="O1545" s="67">
        <v>1</v>
      </c>
      <c r="P1545" s="52">
        <v>0</v>
      </c>
      <c r="Q1545" s="55">
        <v>0</v>
      </c>
      <c r="R1545" s="58">
        <v>0</v>
      </c>
      <c r="S1545" s="61">
        <v>0</v>
      </c>
      <c r="T1545" s="64">
        <v>0</v>
      </c>
    </row>
    <row r="1546" spans="1:31" ht="14.1" customHeight="1" x14ac:dyDescent="0.25">
      <c r="A1546" s="105" t="s">
        <v>2654</v>
      </c>
      <c r="B1546" s="22">
        <v>0.89077680362189005</v>
      </c>
      <c r="C1546" s="22">
        <v>0</v>
      </c>
      <c r="D1546" s="22">
        <v>5.6236557775594909</v>
      </c>
      <c r="E1546" s="22">
        <v>0</v>
      </c>
      <c r="F1546" s="14">
        <v>204</v>
      </c>
      <c r="G1546" s="23">
        <v>5</v>
      </c>
      <c r="H1546" s="23">
        <v>1522123</v>
      </c>
      <c r="I1546" s="23">
        <v>1522606</v>
      </c>
      <c r="N1546" s="4" t="s">
        <v>6371</v>
      </c>
      <c r="O1546" s="67">
        <v>1</v>
      </c>
      <c r="P1546" s="52">
        <v>0</v>
      </c>
      <c r="Q1546" s="55">
        <v>0</v>
      </c>
      <c r="R1546" s="58">
        <v>0</v>
      </c>
      <c r="S1546" s="61">
        <v>0</v>
      </c>
      <c r="T1546" s="64">
        <v>0</v>
      </c>
    </row>
    <row r="1547" spans="1:31" ht="14.1" customHeight="1" x14ac:dyDescent="0.25">
      <c r="A1547" s="105" t="s">
        <v>2655</v>
      </c>
      <c r="B1547" s="22">
        <v>17.789398529339646</v>
      </c>
      <c r="C1547" s="22">
        <v>7.4939427116781498</v>
      </c>
      <c r="D1547" s="22">
        <v>11.020420543920615</v>
      </c>
      <c r="E1547" s="22">
        <v>34.678258657943751</v>
      </c>
      <c r="F1547" s="14">
        <v>1041</v>
      </c>
      <c r="G1547" s="23">
        <v>5</v>
      </c>
      <c r="H1547" s="23">
        <v>1522843</v>
      </c>
      <c r="I1547" s="23">
        <v>1525428</v>
      </c>
      <c r="L1547" s="4">
        <v>0.995</v>
      </c>
      <c r="M1547" s="4" t="s">
        <v>924</v>
      </c>
      <c r="N1547" s="4" t="s">
        <v>6728</v>
      </c>
      <c r="O1547" s="67">
        <v>1</v>
      </c>
      <c r="P1547" s="52">
        <v>0</v>
      </c>
      <c r="Q1547" s="55">
        <v>0</v>
      </c>
      <c r="R1547" s="58">
        <v>0</v>
      </c>
      <c r="S1547" s="61">
        <v>0</v>
      </c>
      <c r="T1547" s="64">
        <v>0</v>
      </c>
    </row>
    <row r="1548" spans="1:31" ht="14.1" customHeight="1" x14ac:dyDescent="0.25">
      <c r="A1548" s="105" t="s">
        <v>2656</v>
      </c>
      <c r="B1548" s="22">
        <v>7.8701923986252824</v>
      </c>
      <c r="C1548" s="22">
        <v>106.8656762035199</v>
      </c>
      <c r="D1548" s="22">
        <v>69.846318333158962</v>
      </c>
      <c r="E1548" s="22">
        <v>50.098580228780669</v>
      </c>
      <c r="F1548" s="14">
        <v>657</v>
      </c>
      <c r="G1548" s="23">
        <v>5</v>
      </c>
      <c r="H1548" s="23">
        <v>1526057</v>
      </c>
      <c r="I1548" s="23">
        <v>1526901</v>
      </c>
      <c r="M1548" s="4" t="s">
        <v>1072</v>
      </c>
      <c r="N1548" s="4" t="s">
        <v>5932</v>
      </c>
      <c r="O1548" s="67">
        <v>1</v>
      </c>
      <c r="P1548" s="52">
        <v>0</v>
      </c>
      <c r="Q1548" s="55">
        <v>0</v>
      </c>
      <c r="R1548" s="58">
        <v>0</v>
      </c>
      <c r="S1548" s="61">
        <v>0</v>
      </c>
      <c r="T1548" s="64">
        <v>0</v>
      </c>
    </row>
    <row r="1549" spans="1:31" ht="14.1" customHeight="1" x14ac:dyDescent="0.25">
      <c r="A1549" s="105" t="s">
        <v>3672</v>
      </c>
      <c r="B1549" s="22">
        <v>12.525421168968752</v>
      </c>
      <c r="C1549" s="22">
        <v>20.210348090302986</v>
      </c>
      <c r="D1549" s="22">
        <v>25.758091747992694</v>
      </c>
      <c r="E1549" s="22">
        <v>12.836557494688414</v>
      </c>
      <c r="F1549" s="14">
        <v>579</v>
      </c>
      <c r="G1549" s="23">
        <v>5</v>
      </c>
      <c r="H1549" s="23">
        <v>1528229</v>
      </c>
      <c r="I1549" s="23">
        <v>1530787</v>
      </c>
      <c r="N1549" s="4" t="s">
        <v>5795</v>
      </c>
      <c r="O1549" s="67">
        <v>1</v>
      </c>
      <c r="P1549" s="52">
        <v>0</v>
      </c>
      <c r="Q1549" s="55">
        <v>0</v>
      </c>
      <c r="R1549" s="58">
        <v>0</v>
      </c>
      <c r="S1549" s="61">
        <v>0</v>
      </c>
      <c r="T1549" s="64">
        <v>0</v>
      </c>
    </row>
    <row r="1550" spans="1:31" ht="14.1" customHeight="1" x14ac:dyDescent="0.25">
      <c r="A1550" s="105" t="s">
        <v>4792</v>
      </c>
      <c r="B1550" s="22">
        <v>23.928767954484222</v>
      </c>
      <c r="C1550" s="22">
        <v>11.819991458874171</v>
      </c>
      <c r="D1550" s="22">
        <v>18.541022684802197</v>
      </c>
      <c r="E1550" s="22">
        <v>13.942390802672394</v>
      </c>
      <c r="F1550" s="14">
        <v>495</v>
      </c>
      <c r="G1550" s="23">
        <v>5</v>
      </c>
      <c r="H1550" s="23">
        <v>1530245</v>
      </c>
      <c r="I1550" s="23">
        <v>1530787</v>
      </c>
      <c r="N1550" s="4" t="s">
        <v>5795</v>
      </c>
      <c r="O1550" s="67">
        <v>1</v>
      </c>
      <c r="P1550" s="52">
        <v>0</v>
      </c>
      <c r="Q1550" s="55">
        <v>0</v>
      </c>
      <c r="R1550" s="58">
        <v>0</v>
      </c>
      <c r="S1550" s="61">
        <v>0</v>
      </c>
      <c r="T1550" s="64">
        <v>0</v>
      </c>
    </row>
    <row r="1551" spans="1:31" ht="14.1" customHeight="1" x14ac:dyDescent="0.25">
      <c r="A1551" s="105" t="s">
        <v>2657</v>
      </c>
      <c r="B1551" s="22">
        <v>119.32599733429288</v>
      </c>
      <c r="C1551" s="22">
        <v>148.21894051604119</v>
      </c>
      <c r="D1551" s="22">
        <v>93.256929575344373</v>
      </c>
      <c r="E1551" s="22">
        <v>107.24916002055687</v>
      </c>
      <c r="F1551" s="14">
        <v>2079</v>
      </c>
      <c r="G1551" s="23">
        <v>5</v>
      </c>
      <c r="H1551" s="23">
        <v>1531785</v>
      </c>
      <c r="I1551" s="23">
        <v>1534456</v>
      </c>
      <c r="M1551" s="4" t="s">
        <v>1141</v>
      </c>
      <c r="N1551" s="4" t="s">
        <v>2</v>
      </c>
      <c r="O1551" s="67">
        <v>1</v>
      </c>
      <c r="P1551" s="52">
        <v>0</v>
      </c>
      <c r="Q1551" s="55">
        <v>0</v>
      </c>
      <c r="R1551" s="58">
        <v>0</v>
      </c>
      <c r="S1551" s="61">
        <v>0</v>
      </c>
      <c r="T1551" s="64">
        <v>0</v>
      </c>
    </row>
    <row r="1552" spans="1:31" ht="14.1" customHeight="1" x14ac:dyDescent="0.25">
      <c r="A1552" s="105" t="s">
        <v>1723</v>
      </c>
      <c r="B1552" s="22">
        <v>24.718606413232891</v>
      </c>
      <c r="C1552" s="22">
        <v>10.834992170634656</v>
      </c>
      <c r="D1552" s="22">
        <v>13.809199187118303</v>
      </c>
      <c r="E1552" s="22">
        <v>13.272083552543913</v>
      </c>
      <c r="F1552" s="14">
        <v>1080</v>
      </c>
      <c r="G1552" s="23">
        <v>5</v>
      </c>
      <c r="H1552" s="23">
        <v>1534506</v>
      </c>
      <c r="I1552" s="23">
        <v>1535638</v>
      </c>
      <c r="L1552" s="4">
        <v>0.28499999999999998</v>
      </c>
      <c r="N1552" s="4" t="s">
        <v>2</v>
      </c>
      <c r="O1552" s="67">
        <v>1</v>
      </c>
      <c r="P1552" s="52">
        <v>0</v>
      </c>
      <c r="Q1552" s="55">
        <v>0</v>
      </c>
      <c r="R1552" s="58">
        <v>0</v>
      </c>
      <c r="S1552" s="61">
        <v>0</v>
      </c>
      <c r="T1552" s="64">
        <v>0</v>
      </c>
    </row>
    <row r="1553" spans="1:20" ht="14.1" customHeight="1" x14ac:dyDescent="0.25">
      <c r="A1553" s="105" t="s">
        <v>4030</v>
      </c>
      <c r="B1553" s="22">
        <v>25.265669339093606</v>
      </c>
      <c r="C1553" s="22">
        <v>15.296459535013634</v>
      </c>
      <c r="D1553" s="22">
        <v>17.995698488190367</v>
      </c>
      <c r="E1553" s="22">
        <v>24.982745510670895</v>
      </c>
      <c r="F1553" s="14">
        <v>255</v>
      </c>
      <c r="G1553" s="23">
        <v>5</v>
      </c>
      <c r="H1553" s="23">
        <v>1535882</v>
      </c>
      <c r="I1553" s="23">
        <v>1536531</v>
      </c>
      <c r="N1553" s="4" t="s">
        <v>2</v>
      </c>
      <c r="O1553" s="67">
        <v>1</v>
      </c>
      <c r="P1553" s="52">
        <v>0</v>
      </c>
      <c r="Q1553" s="55">
        <v>0</v>
      </c>
      <c r="R1553" s="58">
        <v>0</v>
      </c>
      <c r="S1553" s="61">
        <v>0</v>
      </c>
      <c r="T1553" s="64">
        <v>0</v>
      </c>
    </row>
    <row r="1554" spans="1:20" ht="14.1" customHeight="1" x14ac:dyDescent="0.25">
      <c r="A1554" s="105" t="s">
        <v>2658</v>
      </c>
      <c r="B1554" s="22">
        <v>14.561951302845118</v>
      </c>
      <c r="C1554" s="22">
        <v>0</v>
      </c>
      <c r="D1554" s="22">
        <v>4.2489843652671704</v>
      </c>
      <c r="E1554" s="22">
        <v>17.696111403391882</v>
      </c>
      <c r="F1554" s="14">
        <v>270</v>
      </c>
      <c r="G1554" s="23">
        <v>5</v>
      </c>
      <c r="H1554" s="23">
        <v>1535882</v>
      </c>
      <c r="I1554" s="23">
        <v>1536531</v>
      </c>
      <c r="N1554" s="4" t="s">
        <v>2</v>
      </c>
      <c r="O1554" s="67">
        <v>1</v>
      </c>
      <c r="P1554" s="52">
        <v>0</v>
      </c>
      <c r="Q1554" s="55">
        <v>0</v>
      </c>
      <c r="R1554" s="58">
        <v>0</v>
      </c>
      <c r="S1554" s="61">
        <v>0</v>
      </c>
      <c r="T1554" s="64">
        <v>0</v>
      </c>
    </row>
    <row r="1555" spans="1:20" ht="14.1" customHeight="1" x14ac:dyDescent="0.25">
      <c r="A1555" s="105" t="s">
        <v>2659</v>
      </c>
      <c r="B1555" s="22">
        <v>5.2524685371606825</v>
      </c>
      <c r="C1555" s="22">
        <v>20.00306246886398</v>
      </c>
      <c r="D1555" s="22">
        <v>5.8832091211391591</v>
      </c>
      <c r="E1555" s="22">
        <v>10.889914709779623</v>
      </c>
      <c r="F1555" s="14">
        <v>585</v>
      </c>
      <c r="G1555" s="23">
        <v>5</v>
      </c>
      <c r="H1555" s="23">
        <v>1536788</v>
      </c>
      <c r="I1555" s="23">
        <v>1537725</v>
      </c>
      <c r="N1555" s="4" t="s">
        <v>2</v>
      </c>
      <c r="O1555" s="67">
        <v>1</v>
      </c>
      <c r="P1555" s="52">
        <v>0</v>
      </c>
      <c r="Q1555" s="55">
        <v>0</v>
      </c>
      <c r="R1555" s="58">
        <v>0</v>
      </c>
      <c r="S1555" s="61">
        <v>0</v>
      </c>
      <c r="T1555" s="64">
        <v>0</v>
      </c>
    </row>
    <row r="1556" spans="1:20" ht="14.1" customHeight="1" x14ac:dyDescent="0.25">
      <c r="A1556" s="105" t="s">
        <v>2798</v>
      </c>
      <c r="B1556" s="22">
        <v>5.6914061546848265</v>
      </c>
      <c r="C1556" s="22">
        <v>13.089252286672739</v>
      </c>
      <c r="D1556" s="22">
        <v>2.5665006233157404</v>
      </c>
      <c r="E1556" s="22">
        <v>9.5012678675929561</v>
      </c>
      <c r="F1556" s="14">
        <v>447</v>
      </c>
      <c r="G1556" s="23">
        <v>5</v>
      </c>
      <c r="H1556" s="23">
        <v>1537848</v>
      </c>
      <c r="I1556" s="23">
        <v>1540613</v>
      </c>
      <c r="N1556" s="4" t="s">
        <v>2</v>
      </c>
      <c r="O1556" s="67">
        <v>1</v>
      </c>
      <c r="P1556" s="52">
        <v>0</v>
      </c>
      <c r="Q1556" s="55">
        <v>0</v>
      </c>
      <c r="R1556" s="58">
        <v>0</v>
      </c>
      <c r="S1556" s="61">
        <v>0</v>
      </c>
      <c r="T1556" s="64">
        <v>0</v>
      </c>
    </row>
    <row r="1557" spans="1:20" ht="14.1" customHeight="1" x14ac:dyDescent="0.25">
      <c r="A1557" s="105" t="s">
        <v>1475</v>
      </c>
      <c r="B1557" s="22">
        <v>32.867639560912238</v>
      </c>
      <c r="C1557" s="22">
        <v>47.40309074652663</v>
      </c>
      <c r="D1557" s="22">
        <v>39.834228424379724</v>
      </c>
      <c r="E1557" s="22">
        <v>29.493519005653141</v>
      </c>
      <c r="F1557" s="14">
        <v>288</v>
      </c>
      <c r="G1557" s="23">
        <v>5</v>
      </c>
      <c r="H1557" s="23">
        <v>1540620</v>
      </c>
      <c r="I1557" s="23">
        <v>1540907</v>
      </c>
      <c r="N1557" s="4" t="s">
        <v>2</v>
      </c>
      <c r="O1557" s="67">
        <v>1</v>
      </c>
      <c r="P1557" s="52">
        <v>0</v>
      </c>
      <c r="Q1557" s="55">
        <v>0</v>
      </c>
      <c r="R1557" s="58">
        <v>0</v>
      </c>
      <c r="S1557" s="61">
        <v>0</v>
      </c>
      <c r="T1557" s="64">
        <v>0</v>
      </c>
    </row>
    <row r="1558" spans="1:20" ht="14.1" customHeight="1" x14ac:dyDescent="0.25">
      <c r="A1558" s="105" t="s">
        <v>4031</v>
      </c>
      <c r="B1558" s="22">
        <v>1.8355400801905613</v>
      </c>
      <c r="C1558" s="30">
        <v>0</v>
      </c>
      <c r="D1558" s="22">
        <v>5.7940695890006868</v>
      </c>
      <c r="E1558" s="22">
        <v>2.6812290005139214</v>
      </c>
      <c r="F1558" s="14">
        <v>198</v>
      </c>
      <c r="G1558" s="23">
        <v>5</v>
      </c>
      <c r="H1558" s="23">
        <v>1541105</v>
      </c>
      <c r="I1558" s="23">
        <v>1542549</v>
      </c>
      <c r="N1558" s="4" t="s">
        <v>2</v>
      </c>
      <c r="O1558" s="67">
        <v>0</v>
      </c>
      <c r="P1558" s="53">
        <v>0</v>
      </c>
      <c r="Q1558" s="56">
        <v>0</v>
      </c>
      <c r="R1558" s="59">
        <v>0</v>
      </c>
      <c r="S1558" s="62">
        <v>0</v>
      </c>
      <c r="T1558" s="65">
        <v>0</v>
      </c>
    </row>
    <row r="1559" spans="1:20" ht="14.1" customHeight="1" x14ac:dyDescent="0.25">
      <c r="A1559" s="105" t="s">
        <v>3770</v>
      </c>
      <c r="B1559" s="22">
        <v>1.8459692851916436</v>
      </c>
      <c r="C1559" s="30">
        <v>0</v>
      </c>
      <c r="D1559" s="22">
        <v>2.1727760958752573</v>
      </c>
      <c r="E1559" s="22">
        <v>6.0327652511563237</v>
      </c>
      <c r="F1559" s="28">
        <v>528</v>
      </c>
      <c r="G1559" s="23">
        <v>5</v>
      </c>
      <c r="H1559" s="23">
        <v>1541661</v>
      </c>
      <c r="I1559" s="23">
        <v>1542549</v>
      </c>
      <c r="J1559" s="7" t="s">
        <v>1300</v>
      </c>
      <c r="K1559" s="7" t="s">
        <v>1291</v>
      </c>
      <c r="L1559" s="8">
        <v>0.999</v>
      </c>
      <c r="M1559" s="8"/>
      <c r="N1559" s="8" t="s">
        <v>5637</v>
      </c>
      <c r="O1559" s="67">
        <v>0</v>
      </c>
      <c r="P1559" s="53">
        <v>0</v>
      </c>
      <c r="Q1559" s="56">
        <v>0</v>
      </c>
      <c r="R1559" s="59">
        <v>0</v>
      </c>
      <c r="S1559" s="62">
        <v>0</v>
      </c>
      <c r="T1559" s="65">
        <v>0</v>
      </c>
    </row>
    <row r="1560" spans="1:20" ht="14.1" customHeight="1" x14ac:dyDescent="0.25">
      <c r="A1560" s="105" t="s">
        <v>2799</v>
      </c>
      <c r="B1560" s="22">
        <v>9.4107848555801805</v>
      </c>
      <c r="C1560" s="30">
        <v>75.672961191734117</v>
      </c>
      <c r="D1560" s="22">
        <v>22.256584770447084</v>
      </c>
      <c r="E1560" s="22">
        <v>30.429821196308797</v>
      </c>
      <c r="F1560" s="28">
        <v>1134</v>
      </c>
      <c r="G1560" s="23">
        <v>5</v>
      </c>
      <c r="H1560" s="23">
        <v>1542583</v>
      </c>
      <c r="I1560" s="23">
        <v>1543793</v>
      </c>
      <c r="J1560" s="7" t="s">
        <v>1300</v>
      </c>
      <c r="K1560" s="7" t="s">
        <v>1291</v>
      </c>
      <c r="L1560" s="8">
        <v>0.999</v>
      </c>
      <c r="M1560" s="8" t="s">
        <v>837</v>
      </c>
      <c r="N1560" s="8" t="s">
        <v>5605</v>
      </c>
      <c r="O1560" s="67">
        <v>0.81915769999999999</v>
      </c>
      <c r="P1560" s="53">
        <v>0</v>
      </c>
      <c r="Q1560" s="56">
        <v>0</v>
      </c>
      <c r="R1560" s="59">
        <v>0</v>
      </c>
      <c r="S1560" s="62">
        <v>0</v>
      </c>
      <c r="T1560" s="65">
        <v>0</v>
      </c>
    </row>
    <row r="1561" spans="1:20" ht="14.1" customHeight="1" x14ac:dyDescent="0.25">
      <c r="A1561" s="105" t="s">
        <v>4160</v>
      </c>
      <c r="B1561" s="22">
        <v>3.7206893517376237E-2</v>
      </c>
      <c r="C1561" s="22">
        <v>39.533079541504833</v>
      </c>
      <c r="D1561" s="22">
        <v>0</v>
      </c>
      <c r="E1561" s="22">
        <v>1.195683202931884</v>
      </c>
      <c r="F1561" s="14">
        <v>444</v>
      </c>
      <c r="G1561" s="23">
        <v>5</v>
      </c>
      <c r="H1561" s="23">
        <v>1544366</v>
      </c>
      <c r="I1561" s="23">
        <v>1544809</v>
      </c>
      <c r="N1561" s="4" t="s">
        <v>5598</v>
      </c>
      <c r="O1561" s="67">
        <v>1</v>
      </c>
      <c r="P1561" s="52">
        <v>0</v>
      </c>
      <c r="Q1561" s="55">
        <v>0</v>
      </c>
      <c r="R1561" s="58">
        <v>0</v>
      </c>
      <c r="S1561" s="61">
        <v>0</v>
      </c>
      <c r="T1561" s="64">
        <v>0</v>
      </c>
    </row>
    <row r="1562" spans="1:20" ht="14.1" customHeight="1" x14ac:dyDescent="0.25">
      <c r="A1562" s="105" t="s">
        <v>2800</v>
      </c>
      <c r="B1562" s="22">
        <v>69.532364595087529</v>
      </c>
      <c r="C1562" s="22">
        <v>125.22408984094153</v>
      </c>
      <c r="D1562" s="22">
        <v>40.748456617726141</v>
      </c>
      <c r="E1562" s="22">
        <v>378.58074395781</v>
      </c>
      <c r="F1562" s="14">
        <v>732</v>
      </c>
      <c r="G1562" s="23">
        <v>5</v>
      </c>
      <c r="H1562" s="23">
        <v>1546889</v>
      </c>
      <c r="I1562" s="23">
        <v>1548353</v>
      </c>
      <c r="N1562" s="4" t="s">
        <v>5851</v>
      </c>
      <c r="O1562" s="67">
        <v>1</v>
      </c>
      <c r="P1562" s="52">
        <v>0</v>
      </c>
      <c r="Q1562" s="55">
        <v>0</v>
      </c>
      <c r="R1562" s="58">
        <v>0</v>
      </c>
      <c r="S1562" s="61">
        <v>0</v>
      </c>
      <c r="T1562" s="64">
        <v>0</v>
      </c>
    </row>
    <row r="1563" spans="1:20" ht="14.1" customHeight="1" x14ac:dyDescent="0.25">
      <c r="A1563" s="105" t="s">
        <v>4032</v>
      </c>
      <c r="B1563" s="22">
        <v>2.1836597505715298</v>
      </c>
      <c r="C1563" s="22">
        <v>0</v>
      </c>
      <c r="D1563" s="22">
        <v>6.593251601276644</v>
      </c>
      <c r="E1563" s="22">
        <v>9.1531610707199409</v>
      </c>
      <c r="F1563" s="14">
        <v>174</v>
      </c>
      <c r="G1563" s="23">
        <v>5</v>
      </c>
      <c r="H1563" s="23">
        <v>1550047</v>
      </c>
      <c r="I1563" s="23">
        <v>1551835</v>
      </c>
      <c r="N1563" s="4" t="s">
        <v>2</v>
      </c>
      <c r="O1563" s="67">
        <v>1</v>
      </c>
      <c r="P1563" s="52">
        <v>0</v>
      </c>
      <c r="Q1563" s="55">
        <v>0</v>
      </c>
      <c r="R1563" s="58">
        <v>0</v>
      </c>
      <c r="S1563" s="61">
        <v>0</v>
      </c>
      <c r="T1563" s="64">
        <v>0</v>
      </c>
    </row>
    <row r="1564" spans="1:20" ht="14.1" customHeight="1" x14ac:dyDescent="0.25">
      <c r="A1564" s="105" t="s">
        <v>2801</v>
      </c>
      <c r="B1564" s="22">
        <v>0.3266639125762863</v>
      </c>
      <c r="C1564" s="22">
        <v>5.5093180528650798</v>
      </c>
      <c r="D1564" s="22">
        <v>0</v>
      </c>
      <c r="E1564" s="22">
        <v>2.9993409158291326</v>
      </c>
      <c r="F1564" s="14">
        <v>354</v>
      </c>
      <c r="G1564" s="23">
        <v>5</v>
      </c>
      <c r="H1564" s="23">
        <v>1550047</v>
      </c>
      <c r="I1564" s="23">
        <v>1551835</v>
      </c>
      <c r="K1564" s="3" t="s">
        <v>1201</v>
      </c>
      <c r="N1564" s="4" t="s">
        <v>2</v>
      </c>
      <c r="O1564" s="67">
        <v>1</v>
      </c>
      <c r="P1564" s="52">
        <v>0</v>
      </c>
      <c r="Q1564" s="55">
        <v>0</v>
      </c>
      <c r="R1564" s="58">
        <v>0</v>
      </c>
      <c r="S1564" s="61">
        <v>0</v>
      </c>
      <c r="T1564" s="64">
        <v>0</v>
      </c>
    </row>
    <row r="1565" spans="1:20" ht="14.1" customHeight="1" x14ac:dyDescent="0.25">
      <c r="A1565" s="105" t="s">
        <v>3922</v>
      </c>
      <c r="B1565" s="22">
        <v>16.545958447973682</v>
      </c>
      <c r="C1565" s="22">
        <v>717.88241964678912</v>
      </c>
      <c r="D1565" s="22">
        <v>16.311266994627523</v>
      </c>
      <c r="E1565" s="22">
        <v>4.1933913278179826</v>
      </c>
      <c r="F1565" s="14">
        <v>633</v>
      </c>
      <c r="G1565" s="23">
        <v>5</v>
      </c>
      <c r="H1565" s="23">
        <v>1556526</v>
      </c>
      <c r="I1565" s="23">
        <v>1558003</v>
      </c>
      <c r="M1565" s="4" t="s">
        <v>837</v>
      </c>
      <c r="N1565" s="4" t="s">
        <v>2</v>
      </c>
      <c r="O1565" s="67">
        <v>1</v>
      </c>
      <c r="P1565" s="52">
        <v>0</v>
      </c>
      <c r="Q1565" s="55">
        <v>0</v>
      </c>
      <c r="R1565" s="58">
        <v>0</v>
      </c>
      <c r="S1565" s="61">
        <v>0</v>
      </c>
      <c r="T1565" s="64">
        <v>0</v>
      </c>
    </row>
    <row r="1566" spans="1:20" ht="14.1" customHeight="1" x14ac:dyDescent="0.25">
      <c r="A1566" s="105" t="s">
        <v>2802</v>
      </c>
      <c r="B1566" s="22">
        <v>4.8344506337413371</v>
      </c>
      <c r="C1566" s="22">
        <v>33.573215176614426</v>
      </c>
      <c r="D1566" s="22">
        <v>28.725528103214675</v>
      </c>
      <c r="E1566" s="22">
        <v>72.279891647656996</v>
      </c>
      <c r="F1566" s="14">
        <v>639</v>
      </c>
      <c r="G1566" s="23">
        <v>5</v>
      </c>
      <c r="H1566" s="23">
        <v>1559289</v>
      </c>
      <c r="I1566" s="23">
        <v>1560022</v>
      </c>
      <c r="M1566" s="4" t="s">
        <v>1075</v>
      </c>
      <c r="N1566" s="4" t="s">
        <v>6729</v>
      </c>
      <c r="O1566" s="67">
        <v>1</v>
      </c>
      <c r="P1566" s="52">
        <v>0</v>
      </c>
      <c r="Q1566" s="55">
        <v>0</v>
      </c>
      <c r="R1566" s="58">
        <v>0</v>
      </c>
      <c r="S1566" s="61">
        <v>0</v>
      </c>
      <c r="T1566" s="64">
        <v>0</v>
      </c>
    </row>
    <row r="1567" spans="1:20" ht="14.1" customHeight="1" x14ac:dyDescent="0.25">
      <c r="A1567" s="105" t="s">
        <v>1588</v>
      </c>
      <c r="B1567" s="22">
        <v>35.95300982758576</v>
      </c>
      <c r="C1567" s="22">
        <v>3.976143915829232</v>
      </c>
      <c r="D1567" s="22">
        <v>11.694452381469276</v>
      </c>
      <c r="E1567" s="22">
        <v>15.152633617583266</v>
      </c>
      <c r="F1567" s="14">
        <v>981</v>
      </c>
      <c r="G1567" s="23">
        <v>5</v>
      </c>
      <c r="H1567" s="23">
        <v>1560158</v>
      </c>
      <c r="I1567" s="23">
        <v>1562471</v>
      </c>
      <c r="N1567" s="4" t="s">
        <v>5855</v>
      </c>
      <c r="O1567" s="67">
        <v>1</v>
      </c>
      <c r="P1567" s="52">
        <v>0</v>
      </c>
      <c r="Q1567" s="55">
        <v>0</v>
      </c>
      <c r="R1567" s="58">
        <v>0</v>
      </c>
      <c r="S1567" s="61">
        <v>0</v>
      </c>
      <c r="T1567" s="64">
        <v>0</v>
      </c>
    </row>
    <row r="1568" spans="1:20" ht="14.1" customHeight="1" x14ac:dyDescent="0.25">
      <c r="A1568" s="105" t="s">
        <v>2987</v>
      </c>
      <c r="B1568" s="22">
        <v>695.50282311220542</v>
      </c>
      <c r="C1568" s="22">
        <v>428.4746903841887</v>
      </c>
      <c r="D1568" s="22">
        <v>796.68456848759433</v>
      </c>
      <c r="E1568" s="22">
        <v>419.61233858042874</v>
      </c>
      <c r="F1568" s="14">
        <v>396</v>
      </c>
      <c r="G1568" s="23">
        <v>5</v>
      </c>
      <c r="H1568" s="23">
        <v>1563089</v>
      </c>
      <c r="I1568" s="23">
        <v>1563890</v>
      </c>
      <c r="M1568" s="4" t="s">
        <v>313</v>
      </c>
      <c r="N1568" s="4" t="s">
        <v>5746</v>
      </c>
      <c r="O1568" s="67">
        <v>1</v>
      </c>
      <c r="P1568" s="52">
        <v>0</v>
      </c>
      <c r="Q1568" s="55">
        <v>0</v>
      </c>
      <c r="R1568" s="58">
        <v>0</v>
      </c>
      <c r="S1568" s="61">
        <v>0</v>
      </c>
      <c r="T1568" s="64">
        <v>0</v>
      </c>
    </row>
    <row r="1569" spans="1:20" ht="14.1" customHeight="1" x14ac:dyDescent="0.25">
      <c r="A1569" s="105" t="s">
        <v>5376</v>
      </c>
      <c r="B1569" s="22">
        <v>208.06817068447805</v>
      </c>
      <c r="C1569" s="22">
        <v>229.84454795245787</v>
      </c>
      <c r="D1569" s="22">
        <v>90.134434368925767</v>
      </c>
      <c r="E1569" s="22">
        <v>176.34773062305604</v>
      </c>
      <c r="F1569" s="14">
        <v>1731</v>
      </c>
      <c r="G1569" s="23">
        <v>5</v>
      </c>
      <c r="H1569" s="23">
        <v>1564298</v>
      </c>
      <c r="I1569" s="23">
        <v>1566028</v>
      </c>
      <c r="L1569" s="4">
        <v>0.92900000000000005</v>
      </c>
      <c r="M1569" s="4" t="s">
        <v>1032</v>
      </c>
      <c r="N1569" s="4" t="s">
        <v>5592</v>
      </c>
      <c r="O1569" s="67">
        <v>1</v>
      </c>
      <c r="P1569" s="52">
        <v>0</v>
      </c>
      <c r="Q1569" s="55">
        <v>0</v>
      </c>
      <c r="R1569" s="58">
        <v>0</v>
      </c>
      <c r="S1569" s="61">
        <v>0</v>
      </c>
      <c r="T1569" s="64">
        <v>0</v>
      </c>
    </row>
    <row r="1570" spans="1:20" ht="14.1" customHeight="1" x14ac:dyDescent="0.25">
      <c r="A1570" s="105" t="s">
        <v>1453</v>
      </c>
      <c r="B1570" s="22">
        <v>4.3781699843757131</v>
      </c>
      <c r="C1570" s="22">
        <v>1.9214764440534366</v>
      </c>
      <c r="D1570" s="22">
        <v>4.5210868123039845</v>
      </c>
      <c r="E1570" s="22">
        <v>5.0560318295405384</v>
      </c>
      <c r="F1570" s="14">
        <v>3045</v>
      </c>
      <c r="G1570" s="23">
        <v>5</v>
      </c>
      <c r="H1570" s="23">
        <v>1566355</v>
      </c>
      <c r="I1570" s="23">
        <v>1569866</v>
      </c>
      <c r="M1570" s="4" t="s">
        <v>702</v>
      </c>
      <c r="N1570" s="4" t="s">
        <v>7051</v>
      </c>
      <c r="O1570" s="67">
        <v>1</v>
      </c>
      <c r="P1570" s="52">
        <v>0</v>
      </c>
      <c r="Q1570" s="55">
        <v>0</v>
      </c>
      <c r="R1570" s="58">
        <v>0</v>
      </c>
      <c r="S1570" s="61">
        <v>0</v>
      </c>
      <c r="T1570" s="64">
        <v>0</v>
      </c>
    </row>
    <row r="1571" spans="1:20" ht="14.1" customHeight="1" x14ac:dyDescent="0.25">
      <c r="A1571" s="105" t="s">
        <v>3771</v>
      </c>
      <c r="B1571" s="22">
        <v>6.3551813923974843</v>
      </c>
      <c r="C1571" s="22">
        <v>10.657369348165236</v>
      </c>
      <c r="D1571" s="22">
        <v>8.7765906561256308</v>
      </c>
      <c r="E1571" s="22">
        <v>15.085209720924228</v>
      </c>
      <c r="F1571" s="14">
        <v>915</v>
      </c>
      <c r="G1571" s="23">
        <v>5</v>
      </c>
      <c r="H1571" s="23">
        <v>1570750</v>
      </c>
      <c r="I1571" s="23">
        <v>1576485</v>
      </c>
      <c r="L1571" s="4">
        <v>0.96899999999999997</v>
      </c>
      <c r="N1571" s="4" t="s">
        <v>6341</v>
      </c>
      <c r="O1571" s="67">
        <v>1</v>
      </c>
      <c r="P1571" s="52">
        <v>0</v>
      </c>
      <c r="Q1571" s="55">
        <v>0</v>
      </c>
      <c r="R1571" s="58">
        <v>0</v>
      </c>
      <c r="S1571" s="61">
        <v>0</v>
      </c>
      <c r="T1571" s="64">
        <v>0</v>
      </c>
    </row>
    <row r="1572" spans="1:20" ht="14.1" customHeight="1" x14ac:dyDescent="0.25">
      <c r="A1572" s="105" t="s">
        <v>2988</v>
      </c>
      <c r="B1572" s="22">
        <v>26.832457673242935</v>
      </c>
      <c r="C1572" s="22">
        <v>6.46222197055745</v>
      </c>
      <c r="D1572" s="22">
        <v>28.129459117971525</v>
      </c>
      <c r="E1572" s="22">
        <v>16.535133915694207</v>
      </c>
      <c r="F1572" s="14">
        <v>1509</v>
      </c>
      <c r="G1572" s="23">
        <v>5</v>
      </c>
      <c r="H1572" s="23">
        <v>1570750</v>
      </c>
      <c r="I1572" s="23">
        <v>1576485</v>
      </c>
      <c r="M1572" s="4" t="s">
        <v>1065</v>
      </c>
      <c r="N1572" s="4" t="s">
        <v>6341</v>
      </c>
      <c r="O1572" s="67">
        <v>1</v>
      </c>
      <c r="P1572" s="52">
        <v>0</v>
      </c>
      <c r="Q1572" s="55">
        <v>0</v>
      </c>
      <c r="R1572" s="58">
        <v>0</v>
      </c>
      <c r="S1572" s="61">
        <v>0</v>
      </c>
      <c r="T1572" s="64">
        <v>0</v>
      </c>
    </row>
    <row r="1573" spans="1:20" ht="14.1" customHeight="1" x14ac:dyDescent="0.25">
      <c r="A1573" s="105" t="s">
        <v>1589</v>
      </c>
      <c r="B1573" s="22">
        <v>5.2396925089820323</v>
      </c>
      <c r="C1573" s="22">
        <v>4.6685783140975179</v>
      </c>
      <c r="D1573" s="22">
        <v>10.984806976633259</v>
      </c>
      <c r="E1573" s="22">
        <v>6.3540794985249134</v>
      </c>
      <c r="F1573" s="14">
        <v>1671</v>
      </c>
      <c r="G1573" s="23">
        <v>5</v>
      </c>
      <c r="H1573" s="23">
        <v>1570750</v>
      </c>
      <c r="I1573" s="23">
        <v>1578669</v>
      </c>
      <c r="N1573" s="4" t="s">
        <v>6341</v>
      </c>
      <c r="O1573" s="67">
        <v>1</v>
      </c>
      <c r="P1573" s="52">
        <v>0</v>
      </c>
      <c r="Q1573" s="55">
        <v>0</v>
      </c>
      <c r="R1573" s="58">
        <v>0</v>
      </c>
      <c r="S1573" s="61">
        <v>0</v>
      </c>
      <c r="T1573" s="64">
        <v>0</v>
      </c>
    </row>
    <row r="1574" spans="1:20" ht="14.1" customHeight="1" x14ac:dyDescent="0.25">
      <c r="A1574" s="105" t="s">
        <v>4793</v>
      </c>
      <c r="B1574" s="22">
        <v>12.368716232668705</v>
      </c>
      <c r="C1574" s="22">
        <v>0</v>
      </c>
      <c r="D1574" s="22">
        <v>17.649627363417476</v>
      </c>
      <c r="E1574" s="22">
        <v>16.334872064669433</v>
      </c>
      <c r="F1574" s="14">
        <v>195</v>
      </c>
      <c r="G1574" s="23">
        <v>5</v>
      </c>
      <c r="H1574" s="23">
        <v>1572388</v>
      </c>
      <c r="I1574" s="23">
        <v>1572634</v>
      </c>
      <c r="N1574" s="4" t="s">
        <v>2</v>
      </c>
      <c r="O1574" s="67">
        <v>1</v>
      </c>
      <c r="P1574" s="52">
        <v>0</v>
      </c>
      <c r="Q1574" s="55">
        <v>0</v>
      </c>
      <c r="R1574" s="58">
        <v>0</v>
      </c>
      <c r="S1574" s="61">
        <v>0</v>
      </c>
      <c r="T1574" s="64">
        <v>0</v>
      </c>
    </row>
    <row r="1575" spans="1:20" ht="14.1" customHeight="1" x14ac:dyDescent="0.25">
      <c r="A1575" s="105" t="s">
        <v>4794</v>
      </c>
      <c r="B1575" s="22">
        <v>10.512638641091396</v>
      </c>
      <c r="C1575" s="22">
        <v>31.823053927738151</v>
      </c>
      <c r="D1575" s="22">
        <v>10.696743856616653</v>
      </c>
      <c r="E1575" s="22">
        <v>21.037335234801542</v>
      </c>
      <c r="F1575" s="14">
        <v>429</v>
      </c>
      <c r="G1575" s="23">
        <v>5</v>
      </c>
      <c r="H1575" s="23">
        <v>1575003</v>
      </c>
      <c r="I1575" s="23">
        <v>1575431</v>
      </c>
      <c r="N1575" s="4" t="s">
        <v>2</v>
      </c>
      <c r="O1575" s="67">
        <v>1</v>
      </c>
      <c r="P1575" s="52">
        <v>0</v>
      </c>
      <c r="Q1575" s="55">
        <v>0</v>
      </c>
      <c r="R1575" s="58">
        <v>0</v>
      </c>
      <c r="S1575" s="61">
        <v>0</v>
      </c>
      <c r="T1575" s="64">
        <v>0</v>
      </c>
    </row>
    <row r="1576" spans="1:20" ht="14.1" customHeight="1" x14ac:dyDescent="0.25">
      <c r="A1576" s="105" t="s">
        <v>3923</v>
      </c>
      <c r="B1576" s="22">
        <v>10.298640907939408</v>
      </c>
      <c r="C1576" s="22">
        <v>4.9625918338784683</v>
      </c>
      <c r="D1576" s="22">
        <v>2.9191495639240101</v>
      </c>
      <c r="E1576" s="22">
        <v>14.859330186054253</v>
      </c>
      <c r="F1576" s="14">
        <v>393</v>
      </c>
      <c r="G1576" s="23">
        <v>5</v>
      </c>
      <c r="H1576" s="23">
        <v>1578678</v>
      </c>
      <c r="I1576" s="23">
        <v>1580730</v>
      </c>
      <c r="N1576" s="4" t="s">
        <v>2</v>
      </c>
      <c r="O1576" s="67">
        <v>1</v>
      </c>
      <c r="P1576" s="52">
        <v>0</v>
      </c>
      <c r="Q1576" s="55">
        <v>0</v>
      </c>
      <c r="R1576" s="58">
        <v>0</v>
      </c>
      <c r="S1576" s="61">
        <v>0</v>
      </c>
      <c r="T1576" s="64">
        <v>0</v>
      </c>
    </row>
    <row r="1577" spans="1:20" ht="14.1" customHeight="1" x14ac:dyDescent="0.25">
      <c r="A1577" s="105" t="s">
        <v>2989</v>
      </c>
      <c r="B1577" s="22">
        <v>7.9309184596912932</v>
      </c>
      <c r="C1577" s="22">
        <v>0</v>
      </c>
      <c r="D1577" s="22">
        <v>7.2152564693216101</v>
      </c>
      <c r="E1577" s="22">
        <v>7.7907408694178111</v>
      </c>
      <c r="F1577" s="14">
        <v>477</v>
      </c>
      <c r="G1577" s="23">
        <v>5</v>
      </c>
      <c r="H1577" s="23">
        <v>1578678</v>
      </c>
      <c r="I1577" s="23">
        <v>1580730</v>
      </c>
      <c r="N1577" s="4" t="s">
        <v>2</v>
      </c>
      <c r="O1577" s="67">
        <v>1</v>
      </c>
      <c r="P1577" s="52">
        <v>0</v>
      </c>
      <c r="Q1577" s="55">
        <v>0</v>
      </c>
      <c r="R1577" s="58">
        <v>0</v>
      </c>
      <c r="S1577" s="61">
        <v>0</v>
      </c>
      <c r="T1577" s="64">
        <v>0</v>
      </c>
    </row>
    <row r="1578" spans="1:20" ht="14.1" customHeight="1" x14ac:dyDescent="0.25">
      <c r="A1578" s="105" t="s">
        <v>2990</v>
      </c>
      <c r="B1578" s="22">
        <v>185.91398812215826</v>
      </c>
      <c r="C1578" s="22">
        <v>30.95712048752759</v>
      </c>
      <c r="D1578" s="22">
        <v>166.92438577835313</v>
      </c>
      <c r="E1578" s="22">
        <v>221.20139254239854</v>
      </c>
      <c r="F1578" s="14">
        <v>756</v>
      </c>
      <c r="G1578" s="23">
        <v>5</v>
      </c>
      <c r="H1578" s="23">
        <v>1581017</v>
      </c>
      <c r="I1578" s="23">
        <v>1581877</v>
      </c>
      <c r="N1578" s="4" t="s">
        <v>6323</v>
      </c>
      <c r="O1578" s="67">
        <v>1</v>
      </c>
      <c r="P1578" s="52">
        <v>0</v>
      </c>
      <c r="Q1578" s="55">
        <v>0</v>
      </c>
      <c r="R1578" s="58">
        <v>0</v>
      </c>
      <c r="S1578" s="61">
        <v>0</v>
      </c>
      <c r="T1578" s="64">
        <v>0</v>
      </c>
    </row>
    <row r="1579" spans="1:20" ht="14.1" customHeight="1" x14ac:dyDescent="0.25">
      <c r="A1579" s="105" t="s">
        <v>2991</v>
      </c>
      <c r="B1579" s="22">
        <v>142.0334115754863</v>
      </c>
      <c r="C1579" s="22">
        <v>4.0129600631980216</v>
      </c>
      <c r="D1579" s="22">
        <v>140.45253874077591</v>
      </c>
      <c r="E1579" s="22">
        <v>66.087329623778331</v>
      </c>
      <c r="F1579" s="14">
        <v>972</v>
      </c>
      <c r="G1579" s="23">
        <v>5</v>
      </c>
      <c r="H1579" s="23">
        <v>1582227</v>
      </c>
      <c r="I1579" s="23">
        <v>1583463</v>
      </c>
      <c r="M1579" s="4" t="s">
        <v>632</v>
      </c>
      <c r="N1579" s="4" t="s">
        <v>6730</v>
      </c>
      <c r="O1579" s="67">
        <v>1</v>
      </c>
      <c r="P1579" s="52">
        <v>0</v>
      </c>
      <c r="Q1579" s="55">
        <v>0</v>
      </c>
      <c r="R1579" s="58">
        <v>0</v>
      </c>
      <c r="S1579" s="61">
        <v>0</v>
      </c>
      <c r="T1579" s="64">
        <v>0</v>
      </c>
    </row>
    <row r="1580" spans="1:20" ht="14.1" customHeight="1" x14ac:dyDescent="0.25">
      <c r="A1580" s="105" t="s">
        <v>1590</v>
      </c>
      <c r="B1580" s="22">
        <v>4.7234564730237105</v>
      </c>
      <c r="C1580" s="22">
        <v>11.557324982010298</v>
      </c>
      <c r="D1580" s="22">
        <v>5.0987812383206039</v>
      </c>
      <c r="E1580" s="22">
        <v>3.1459753606030012</v>
      </c>
      <c r="F1580" s="14">
        <v>675</v>
      </c>
      <c r="G1580" s="23">
        <v>5</v>
      </c>
      <c r="H1580" s="23">
        <v>1585811</v>
      </c>
      <c r="I1580" s="23">
        <v>1587093</v>
      </c>
      <c r="N1580" s="4" t="s">
        <v>2</v>
      </c>
      <c r="O1580" s="67">
        <v>1</v>
      </c>
      <c r="P1580" s="52">
        <v>0</v>
      </c>
      <c r="Q1580" s="55">
        <v>0</v>
      </c>
      <c r="R1580" s="58">
        <v>0</v>
      </c>
      <c r="S1580" s="61">
        <v>0</v>
      </c>
      <c r="T1580" s="64">
        <v>0</v>
      </c>
    </row>
    <row r="1581" spans="1:20" ht="14.1" customHeight="1" x14ac:dyDescent="0.25">
      <c r="A1581" s="105" t="s">
        <v>2992</v>
      </c>
      <c r="B1581" s="22">
        <v>5.6213414955835939</v>
      </c>
      <c r="C1581" s="22">
        <v>0</v>
      </c>
      <c r="D1581" s="22">
        <v>0</v>
      </c>
      <c r="E1581" s="22">
        <v>11.06006962711993</v>
      </c>
      <c r="F1581" s="14">
        <v>288</v>
      </c>
      <c r="G1581" s="23">
        <v>5</v>
      </c>
      <c r="H1581" s="23">
        <v>1586252</v>
      </c>
      <c r="I1581" s="23">
        <v>1587093</v>
      </c>
      <c r="N1581" s="4" t="s">
        <v>2</v>
      </c>
      <c r="O1581" s="67">
        <v>1</v>
      </c>
      <c r="P1581" s="52">
        <v>0</v>
      </c>
      <c r="Q1581" s="55">
        <v>0</v>
      </c>
      <c r="R1581" s="58">
        <v>0</v>
      </c>
      <c r="S1581" s="61">
        <v>0</v>
      </c>
      <c r="T1581" s="64">
        <v>0</v>
      </c>
    </row>
    <row r="1582" spans="1:20" ht="14.1" customHeight="1" x14ac:dyDescent="0.25">
      <c r="A1582" s="105" t="s">
        <v>4795</v>
      </c>
      <c r="B1582" s="22">
        <v>0.92461907024524526</v>
      </c>
      <c r="C1582" s="22">
        <v>0</v>
      </c>
      <c r="D1582" s="22">
        <v>2.8537954692092935</v>
      </c>
      <c r="E1582" s="22">
        <v>2.6412106572226688</v>
      </c>
      <c r="F1582" s="14">
        <v>804</v>
      </c>
      <c r="G1582" s="23">
        <v>5</v>
      </c>
      <c r="H1582" s="23">
        <v>1587763</v>
      </c>
      <c r="I1582" s="23">
        <v>1588566</v>
      </c>
      <c r="N1582" s="4" t="s">
        <v>2</v>
      </c>
      <c r="O1582" s="67">
        <v>1</v>
      </c>
      <c r="P1582" s="52">
        <v>0</v>
      </c>
      <c r="Q1582" s="55">
        <v>0</v>
      </c>
      <c r="R1582" s="58">
        <v>0</v>
      </c>
      <c r="S1582" s="61">
        <v>0</v>
      </c>
      <c r="T1582" s="64">
        <v>0</v>
      </c>
    </row>
    <row r="1583" spans="1:20" ht="14.1" customHeight="1" x14ac:dyDescent="0.25">
      <c r="A1583" s="105" t="s">
        <v>4796</v>
      </c>
      <c r="B1583" s="22">
        <v>1.7033811944168409</v>
      </c>
      <c r="C1583" s="22">
        <v>0</v>
      </c>
      <c r="D1583" s="22">
        <v>0</v>
      </c>
      <c r="E1583" s="22">
        <v>4.7189630409045025</v>
      </c>
      <c r="F1583" s="14">
        <v>1125</v>
      </c>
      <c r="G1583" s="23">
        <v>5</v>
      </c>
      <c r="H1583" s="23">
        <v>1588626</v>
      </c>
      <c r="I1583" s="23">
        <v>1590108</v>
      </c>
      <c r="M1583" s="4" t="s">
        <v>691</v>
      </c>
      <c r="N1583" s="4" t="s">
        <v>2</v>
      </c>
      <c r="O1583" s="67">
        <v>1</v>
      </c>
      <c r="P1583" s="52">
        <v>0</v>
      </c>
      <c r="Q1583" s="55">
        <v>0</v>
      </c>
      <c r="R1583" s="58">
        <v>0</v>
      </c>
      <c r="S1583" s="61">
        <v>0</v>
      </c>
      <c r="T1583" s="64">
        <v>0</v>
      </c>
    </row>
    <row r="1584" spans="1:20" ht="14.1" customHeight="1" x14ac:dyDescent="0.25">
      <c r="A1584" s="105" t="s">
        <v>5193</v>
      </c>
      <c r="B1584" s="22">
        <v>28.516426245817648</v>
      </c>
      <c r="C1584" s="22">
        <v>42.566040670350439</v>
      </c>
      <c r="D1584" s="22">
        <v>22.762416242502695</v>
      </c>
      <c r="E1584" s="22">
        <v>17.906779396289409</v>
      </c>
      <c r="F1584" s="14">
        <v>504</v>
      </c>
      <c r="G1584" s="23">
        <v>5</v>
      </c>
      <c r="H1584" s="23">
        <v>1590357</v>
      </c>
      <c r="I1584" s="23">
        <v>1592295</v>
      </c>
      <c r="N1584" s="4" t="s">
        <v>2</v>
      </c>
      <c r="O1584" s="67">
        <v>1</v>
      </c>
      <c r="P1584" s="52">
        <v>0</v>
      </c>
      <c r="Q1584" s="55">
        <v>0</v>
      </c>
      <c r="R1584" s="58">
        <v>0</v>
      </c>
      <c r="S1584" s="61">
        <v>0</v>
      </c>
      <c r="T1584" s="64">
        <v>0</v>
      </c>
    </row>
    <row r="1585" spans="1:20" ht="14.1" customHeight="1" x14ac:dyDescent="0.25">
      <c r="A1585" s="105" t="s">
        <v>4765</v>
      </c>
      <c r="B1585" s="22">
        <v>44.497595857041986</v>
      </c>
      <c r="C1585" s="22">
        <v>30.284139607363947</v>
      </c>
      <c r="D1585" s="22">
        <v>29.690108142394823</v>
      </c>
      <c r="E1585" s="22">
        <v>41.217650784297867</v>
      </c>
      <c r="F1585" s="14">
        <v>966</v>
      </c>
      <c r="G1585" s="23">
        <v>5</v>
      </c>
      <c r="H1585" s="23">
        <v>1592523</v>
      </c>
      <c r="I1585" s="23">
        <v>1594292</v>
      </c>
      <c r="M1585" s="4" t="s">
        <v>1085</v>
      </c>
      <c r="N1585" s="4" t="s">
        <v>2</v>
      </c>
      <c r="O1585" s="67">
        <v>1</v>
      </c>
      <c r="P1585" s="52">
        <v>0</v>
      </c>
      <c r="Q1585" s="55">
        <v>0</v>
      </c>
      <c r="R1585" s="58">
        <v>0</v>
      </c>
      <c r="S1585" s="61">
        <v>0</v>
      </c>
      <c r="T1585" s="64">
        <v>0</v>
      </c>
    </row>
    <row r="1586" spans="1:20" ht="14.1" customHeight="1" x14ac:dyDescent="0.25">
      <c r="A1586" s="105" t="s">
        <v>2993</v>
      </c>
      <c r="B1586" s="22">
        <v>36.199015629709827</v>
      </c>
      <c r="C1586" s="22">
        <v>44.734284028893754</v>
      </c>
      <c r="D1586" s="22">
        <v>14.011396164285841</v>
      </c>
      <c r="E1586" s="22">
        <v>17.39564123657826</v>
      </c>
      <c r="F1586" s="14">
        <v>3357</v>
      </c>
      <c r="G1586" s="23">
        <v>5</v>
      </c>
      <c r="H1586" s="23">
        <v>1595752</v>
      </c>
      <c r="I1586" s="23">
        <v>1600411</v>
      </c>
      <c r="M1586" s="4" t="s">
        <v>314</v>
      </c>
      <c r="N1586" s="4" t="s">
        <v>6731</v>
      </c>
      <c r="O1586" s="67">
        <v>1</v>
      </c>
      <c r="P1586" s="52">
        <v>0</v>
      </c>
      <c r="Q1586" s="55">
        <v>0</v>
      </c>
      <c r="R1586" s="58">
        <v>0</v>
      </c>
      <c r="S1586" s="61">
        <v>0</v>
      </c>
      <c r="T1586" s="64">
        <v>0</v>
      </c>
    </row>
    <row r="1587" spans="1:20" ht="14.1" customHeight="1" x14ac:dyDescent="0.25">
      <c r="A1587" s="105" t="s">
        <v>4797</v>
      </c>
      <c r="B1587" s="22">
        <v>24.592289676531607</v>
      </c>
      <c r="C1587" s="22">
        <v>48.932222706092006</v>
      </c>
      <c r="D1587" s="22">
        <v>28.783442474390508</v>
      </c>
      <c r="E1587" s="22">
        <v>19.662346003768761</v>
      </c>
      <c r="F1587" s="14">
        <v>837</v>
      </c>
      <c r="G1587" s="23">
        <v>5</v>
      </c>
      <c r="H1587" s="23">
        <v>1602013</v>
      </c>
      <c r="I1587" s="23">
        <v>1602849</v>
      </c>
      <c r="N1587" s="4" t="s">
        <v>5770</v>
      </c>
      <c r="O1587" s="67">
        <v>1</v>
      </c>
      <c r="P1587" s="52">
        <v>0</v>
      </c>
      <c r="Q1587" s="55">
        <v>0</v>
      </c>
      <c r="R1587" s="58">
        <v>0</v>
      </c>
      <c r="S1587" s="61">
        <v>0</v>
      </c>
      <c r="T1587" s="64">
        <v>0</v>
      </c>
    </row>
    <row r="1588" spans="1:20" ht="14.1" customHeight="1" x14ac:dyDescent="0.25">
      <c r="A1588" s="105" t="s">
        <v>5454</v>
      </c>
      <c r="B1588" s="22">
        <v>9.6875726454501834</v>
      </c>
      <c r="C1588" s="22">
        <v>0</v>
      </c>
      <c r="D1588" s="22">
        <v>7.081640608778617</v>
      </c>
      <c r="E1588" s="22">
        <v>9.8311730018843804</v>
      </c>
      <c r="F1588" s="14">
        <v>162</v>
      </c>
      <c r="G1588" s="23">
        <v>5</v>
      </c>
      <c r="H1588" s="23">
        <v>1603057</v>
      </c>
      <c r="I1588" s="23">
        <v>1603218</v>
      </c>
      <c r="M1588" s="4" t="s">
        <v>1112</v>
      </c>
      <c r="N1588" s="4" t="s">
        <v>5796</v>
      </c>
      <c r="O1588" s="67">
        <v>1</v>
      </c>
      <c r="P1588" s="52">
        <v>0</v>
      </c>
      <c r="Q1588" s="55">
        <v>0</v>
      </c>
      <c r="R1588" s="58">
        <v>0</v>
      </c>
      <c r="S1588" s="61">
        <v>0</v>
      </c>
      <c r="T1588" s="64">
        <v>0</v>
      </c>
    </row>
    <row r="1589" spans="1:20" ht="14.1" customHeight="1" x14ac:dyDescent="0.25">
      <c r="A1589" s="105" t="s">
        <v>4856</v>
      </c>
      <c r="B1589" s="22">
        <v>7.8878614256837629</v>
      </c>
      <c r="C1589" s="22">
        <v>7.6869876886259387</v>
      </c>
      <c r="D1589" s="22">
        <v>1.937881382807662</v>
      </c>
      <c r="E1589" s="22">
        <v>4.4838120109945647</v>
      </c>
      <c r="F1589" s="14">
        <v>1776</v>
      </c>
      <c r="G1589" s="23">
        <v>5</v>
      </c>
      <c r="H1589" s="23">
        <v>1603586</v>
      </c>
      <c r="I1589" s="23">
        <v>1605361</v>
      </c>
      <c r="J1589" s="3" t="s">
        <v>1301</v>
      </c>
      <c r="K1589" s="3" t="s">
        <v>1291</v>
      </c>
      <c r="M1589" s="4" t="s">
        <v>709</v>
      </c>
      <c r="N1589" s="4" t="s">
        <v>5610</v>
      </c>
      <c r="O1589" s="67">
        <v>1</v>
      </c>
      <c r="P1589" s="52">
        <v>0</v>
      </c>
      <c r="Q1589" s="55">
        <v>0</v>
      </c>
      <c r="R1589" s="58">
        <v>0</v>
      </c>
      <c r="S1589" s="61">
        <v>0</v>
      </c>
      <c r="T1589" s="64">
        <v>0</v>
      </c>
    </row>
    <row r="1590" spans="1:20" ht="14.1" customHeight="1" x14ac:dyDescent="0.25">
      <c r="A1590" s="105" t="s">
        <v>4857</v>
      </c>
      <c r="B1590" s="22">
        <v>1.5574279468283549</v>
      </c>
      <c r="C1590" s="22">
        <v>9.8499928823951439</v>
      </c>
      <c r="D1590" s="22">
        <v>0</v>
      </c>
      <c r="E1590" s="22">
        <v>0</v>
      </c>
      <c r="F1590" s="14">
        <v>594</v>
      </c>
      <c r="G1590" s="23">
        <v>5</v>
      </c>
      <c r="H1590" s="23">
        <v>1607235</v>
      </c>
      <c r="I1590" s="23">
        <v>1610542</v>
      </c>
      <c r="K1590" s="3" t="s">
        <v>1201</v>
      </c>
      <c r="L1590" s="4">
        <v>0.996</v>
      </c>
      <c r="N1590" s="4" t="s">
        <v>5758</v>
      </c>
      <c r="O1590" s="67">
        <v>1</v>
      </c>
      <c r="P1590" s="52">
        <v>0</v>
      </c>
      <c r="Q1590" s="55">
        <v>0</v>
      </c>
      <c r="R1590" s="58">
        <v>0</v>
      </c>
      <c r="S1590" s="61">
        <v>0</v>
      </c>
      <c r="T1590" s="64">
        <v>0</v>
      </c>
    </row>
    <row r="1591" spans="1:20" ht="14.1" customHeight="1" x14ac:dyDescent="0.25">
      <c r="A1591" s="105" t="s">
        <v>3924</v>
      </c>
      <c r="B1591" s="22">
        <v>30.696478787867679</v>
      </c>
      <c r="C1591" s="22">
        <v>105.1224772299873</v>
      </c>
      <c r="D1591" s="22">
        <v>86.787765758648575</v>
      </c>
      <c r="E1591" s="22">
        <v>115.71499797111571</v>
      </c>
      <c r="F1591" s="14">
        <v>2115</v>
      </c>
      <c r="G1591" s="23">
        <v>5</v>
      </c>
      <c r="H1591" s="23">
        <v>1607235</v>
      </c>
      <c r="I1591" s="23">
        <v>1610542</v>
      </c>
      <c r="M1591" s="4" t="s">
        <v>575</v>
      </c>
      <c r="N1591" s="4" t="s">
        <v>5758</v>
      </c>
      <c r="O1591" s="67">
        <v>1</v>
      </c>
      <c r="P1591" s="52">
        <v>0</v>
      </c>
      <c r="Q1591" s="55">
        <v>0</v>
      </c>
      <c r="R1591" s="58">
        <v>0</v>
      </c>
      <c r="S1591" s="61">
        <v>0</v>
      </c>
      <c r="T1591" s="64">
        <v>0</v>
      </c>
    </row>
    <row r="1592" spans="1:20" ht="14.1" customHeight="1" x14ac:dyDescent="0.25">
      <c r="A1592" s="105" t="s">
        <v>5212</v>
      </c>
      <c r="B1592" s="22">
        <v>17.868033263372254</v>
      </c>
      <c r="C1592" s="22">
        <v>15.6920576264364</v>
      </c>
      <c r="D1592" s="22">
        <v>19.779754803829931</v>
      </c>
      <c r="E1592" s="22">
        <v>18.306322141439878</v>
      </c>
      <c r="F1592" s="14">
        <v>870</v>
      </c>
      <c r="G1592" s="23">
        <v>5</v>
      </c>
      <c r="H1592" s="23">
        <v>1611623</v>
      </c>
      <c r="I1592" s="23">
        <v>1612492</v>
      </c>
      <c r="N1592" s="4" t="s">
        <v>5888</v>
      </c>
      <c r="O1592" s="67">
        <v>1</v>
      </c>
      <c r="P1592" s="52">
        <v>0</v>
      </c>
      <c r="Q1592" s="55">
        <v>0</v>
      </c>
      <c r="R1592" s="58">
        <v>0</v>
      </c>
      <c r="S1592" s="61">
        <v>0</v>
      </c>
      <c r="T1592" s="64">
        <v>0</v>
      </c>
    </row>
    <row r="1593" spans="1:20" ht="14.1" customHeight="1" x14ac:dyDescent="0.25">
      <c r="A1593" s="105" t="s">
        <v>2994</v>
      </c>
      <c r="B1593" s="22">
        <v>181.21663308935533</v>
      </c>
      <c r="C1593" s="22">
        <v>150.5156547841859</v>
      </c>
      <c r="D1593" s="22">
        <v>88.537950074286357</v>
      </c>
      <c r="E1593" s="22">
        <v>87.608827391176575</v>
      </c>
      <c r="F1593" s="14">
        <v>1218</v>
      </c>
      <c r="G1593" s="23">
        <v>5</v>
      </c>
      <c r="H1593" s="23">
        <v>1613991</v>
      </c>
      <c r="I1593" s="23">
        <v>1616030</v>
      </c>
      <c r="J1593" s="3" t="s">
        <v>1185</v>
      </c>
      <c r="K1593" s="3" t="s">
        <v>1291</v>
      </c>
      <c r="N1593" s="4" t="s">
        <v>5584</v>
      </c>
      <c r="O1593" s="67">
        <v>1</v>
      </c>
      <c r="P1593" s="52">
        <v>0</v>
      </c>
      <c r="Q1593" s="55">
        <v>0</v>
      </c>
      <c r="R1593" s="58">
        <v>0</v>
      </c>
      <c r="S1593" s="61">
        <v>0</v>
      </c>
      <c r="T1593" s="64">
        <v>0</v>
      </c>
    </row>
    <row r="1594" spans="1:20" ht="14.1" customHeight="1" x14ac:dyDescent="0.25">
      <c r="A1594" s="105" t="s">
        <v>2995</v>
      </c>
      <c r="B1594" s="22">
        <v>100.35603595355717</v>
      </c>
      <c r="C1594" s="22">
        <v>16.002449975091185</v>
      </c>
      <c r="D1594" s="22">
        <v>118.840824247011</v>
      </c>
      <c r="E1594" s="22">
        <v>58.261043697320972</v>
      </c>
      <c r="F1594" s="14">
        <v>975</v>
      </c>
      <c r="G1594" s="23">
        <v>5</v>
      </c>
      <c r="H1594" s="23">
        <v>1616487</v>
      </c>
      <c r="I1594" s="23">
        <v>1618304</v>
      </c>
      <c r="N1594" s="4" t="s">
        <v>5862</v>
      </c>
      <c r="O1594" s="67">
        <v>1</v>
      </c>
      <c r="P1594" s="52">
        <v>0</v>
      </c>
      <c r="Q1594" s="55">
        <v>0</v>
      </c>
      <c r="R1594" s="58">
        <v>0</v>
      </c>
      <c r="S1594" s="61">
        <v>0</v>
      </c>
      <c r="T1594" s="64">
        <v>0</v>
      </c>
    </row>
    <row r="1595" spans="1:20" ht="14.1" customHeight="1" x14ac:dyDescent="0.25">
      <c r="A1595" s="105" t="s">
        <v>2996</v>
      </c>
      <c r="B1595" s="22">
        <v>1779.9208922923312</v>
      </c>
      <c r="C1595" s="22">
        <v>1733.0501401030319</v>
      </c>
      <c r="D1595" s="22">
        <v>1161.7476239211503</v>
      </c>
      <c r="E1595" s="22">
        <v>629.44396257634423</v>
      </c>
      <c r="F1595" s="14">
        <v>1185</v>
      </c>
      <c r="G1595" s="23">
        <v>5</v>
      </c>
      <c r="H1595" s="23">
        <v>1619875</v>
      </c>
      <c r="I1595" s="23">
        <v>1622017</v>
      </c>
      <c r="L1595" s="4">
        <v>0.999</v>
      </c>
      <c r="N1595" s="4" t="s">
        <v>2</v>
      </c>
      <c r="O1595" s="67">
        <v>1</v>
      </c>
      <c r="P1595" s="52">
        <v>0</v>
      </c>
      <c r="Q1595" s="55">
        <v>0</v>
      </c>
      <c r="R1595" s="58">
        <v>0</v>
      </c>
      <c r="S1595" s="61">
        <v>0</v>
      </c>
      <c r="T1595" s="64">
        <v>0</v>
      </c>
    </row>
    <row r="1596" spans="1:20" ht="14.1" customHeight="1" x14ac:dyDescent="0.25">
      <c r="A1596" s="105" t="s">
        <v>3925</v>
      </c>
      <c r="B1596" s="22">
        <v>217.18418291485523</v>
      </c>
      <c r="C1596" s="22">
        <v>40.915355049949049</v>
      </c>
      <c r="D1596" s="22">
        <v>13.370929820770815</v>
      </c>
      <c r="E1596" s="22">
        <v>21.037335234801542</v>
      </c>
      <c r="F1596" s="14">
        <v>429</v>
      </c>
      <c r="G1596" s="23">
        <v>5</v>
      </c>
      <c r="H1596" s="23">
        <v>1623982</v>
      </c>
      <c r="I1596" s="23">
        <v>1624587</v>
      </c>
      <c r="N1596" s="4" t="s">
        <v>2</v>
      </c>
      <c r="O1596" s="67">
        <v>1</v>
      </c>
      <c r="P1596" s="52">
        <v>0</v>
      </c>
      <c r="Q1596" s="55">
        <v>0</v>
      </c>
      <c r="R1596" s="58">
        <v>0</v>
      </c>
      <c r="S1596" s="61">
        <v>0</v>
      </c>
      <c r="T1596" s="64">
        <v>0</v>
      </c>
    </row>
    <row r="1597" spans="1:20" ht="14.1" customHeight="1" x14ac:dyDescent="0.25">
      <c r="A1597" s="105" t="s">
        <v>4798</v>
      </c>
      <c r="B1597" s="22">
        <v>5.7460385119008874</v>
      </c>
      <c r="C1597" s="22">
        <v>12.11365584294558</v>
      </c>
      <c r="D1597" s="22">
        <v>2.3752086513915862</v>
      </c>
      <c r="E1597" s="22">
        <v>4.396549416991772</v>
      </c>
      <c r="F1597" s="14">
        <v>483</v>
      </c>
      <c r="G1597" s="23">
        <v>5</v>
      </c>
      <c r="H1597" s="23">
        <v>1624917</v>
      </c>
      <c r="I1597" s="23">
        <v>1625399</v>
      </c>
      <c r="N1597" s="4" t="s">
        <v>2</v>
      </c>
      <c r="O1597" s="67">
        <v>1</v>
      </c>
      <c r="P1597" s="52">
        <v>0</v>
      </c>
      <c r="Q1597" s="55">
        <v>0</v>
      </c>
      <c r="R1597" s="58">
        <v>0</v>
      </c>
      <c r="S1597" s="61">
        <v>0</v>
      </c>
      <c r="T1597" s="64">
        <v>0</v>
      </c>
    </row>
    <row r="1598" spans="1:20" ht="14.1" customHeight="1" x14ac:dyDescent="0.25">
      <c r="A1598" s="105" t="s">
        <v>2997</v>
      </c>
      <c r="B1598" s="22">
        <v>84.289314935604921</v>
      </c>
      <c r="C1598" s="22">
        <v>128.02471567348368</v>
      </c>
      <c r="D1598" s="22">
        <v>66.505842238964405</v>
      </c>
      <c r="E1598" s="22">
        <v>44.353425000828764</v>
      </c>
      <c r="F1598" s="14">
        <v>1173</v>
      </c>
      <c r="G1598" s="23">
        <v>5</v>
      </c>
      <c r="H1598" s="23">
        <v>1626344</v>
      </c>
      <c r="I1598" s="23">
        <v>1627691</v>
      </c>
      <c r="K1598" s="3" t="s">
        <v>1287</v>
      </c>
      <c r="M1598" s="4" t="s">
        <v>364</v>
      </c>
      <c r="N1598" s="4" t="s">
        <v>5719</v>
      </c>
      <c r="O1598" s="67">
        <v>1</v>
      </c>
      <c r="P1598" s="52">
        <v>0</v>
      </c>
      <c r="Q1598" s="55">
        <v>0</v>
      </c>
      <c r="R1598" s="58">
        <v>0</v>
      </c>
      <c r="S1598" s="61">
        <v>0</v>
      </c>
      <c r="T1598" s="64">
        <v>0</v>
      </c>
    </row>
    <row r="1599" spans="1:20" ht="14.1" customHeight="1" x14ac:dyDescent="0.25">
      <c r="A1599" s="105" t="s">
        <v>2998</v>
      </c>
      <c r="B1599" s="22">
        <v>14.25640332221626</v>
      </c>
      <c r="C1599" s="22">
        <v>27.918384734150649</v>
      </c>
      <c r="D1599" s="22">
        <v>18.768519895658667</v>
      </c>
      <c r="E1599" s="22">
        <v>16.284765095145904</v>
      </c>
      <c r="F1599" s="14">
        <v>489</v>
      </c>
      <c r="G1599" s="23">
        <v>5</v>
      </c>
      <c r="H1599" s="23">
        <v>1627998</v>
      </c>
      <c r="I1599" s="23">
        <v>1628984</v>
      </c>
      <c r="N1599" s="4" t="s">
        <v>2</v>
      </c>
      <c r="O1599" s="67">
        <v>1</v>
      </c>
      <c r="P1599" s="52">
        <v>0</v>
      </c>
      <c r="Q1599" s="55">
        <v>0</v>
      </c>
      <c r="R1599" s="58">
        <v>0</v>
      </c>
      <c r="S1599" s="61">
        <v>0</v>
      </c>
      <c r="T1599" s="64">
        <v>0</v>
      </c>
    </row>
    <row r="1600" spans="1:20" ht="14.1" customHeight="1" x14ac:dyDescent="0.25">
      <c r="A1600" s="105" t="s">
        <v>5194</v>
      </c>
      <c r="B1600" s="22">
        <v>10.931052119343789</v>
      </c>
      <c r="C1600" s="22">
        <v>9.7029780632549159</v>
      </c>
      <c r="D1600" s="22">
        <v>2.8537954692092935</v>
      </c>
      <c r="E1600" s="22">
        <v>9.2442373002793428</v>
      </c>
      <c r="F1600" s="14">
        <v>402</v>
      </c>
      <c r="G1600" s="23">
        <v>5</v>
      </c>
      <c r="H1600" s="23">
        <v>1629306</v>
      </c>
      <c r="I1600" s="23">
        <v>1632185</v>
      </c>
      <c r="L1600" s="4">
        <v>0.94799999999999995</v>
      </c>
      <c r="N1600" s="4" t="s">
        <v>5701</v>
      </c>
      <c r="O1600" s="67">
        <v>1</v>
      </c>
      <c r="P1600" s="52">
        <v>0</v>
      </c>
      <c r="Q1600" s="55">
        <v>0</v>
      </c>
      <c r="R1600" s="58">
        <v>0</v>
      </c>
      <c r="S1600" s="61">
        <v>0</v>
      </c>
      <c r="T1600" s="64">
        <v>0</v>
      </c>
    </row>
    <row r="1601" spans="1:20" ht="14.1" customHeight="1" x14ac:dyDescent="0.25">
      <c r="A1601" s="105" t="s">
        <v>3926</v>
      </c>
      <c r="B1601" s="22">
        <v>25.276490681109664</v>
      </c>
      <c r="C1601" s="22">
        <v>30.405545957683</v>
      </c>
      <c r="D1601" s="22">
        <v>5.9618266149628454</v>
      </c>
      <c r="E1601" s="22">
        <v>24.435610401120194</v>
      </c>
      <c r="F1601" s="14">
        <v>1347</v>
      </c>
      <c r="G1601" s="23">
        <v>5</v>
      </c>
      <c r="H1601" s="23">
        <v>1629306</v>
      </c>
      <c r="I1601" s="23">
        <v>1632185</v>
      </c>
      <c r="M1601" s="4" t="s">
        <v>1085</v>
      </c>
      <c r="N1601" s="4" t="s">
        <v>5701</v>
      </c>
      <c r="O1601" s="67">
        <v>1</v>
      </c>
      <c r="P1601" s="52">
        <v>0</v>
      </c>
      <c r="Q1601" s="55">
        <v>0</v>
      </c>
      <c r="R1601" s="58">
        <v>0</v>
      </c>
      <c r="S1601" s="61">
        <v>0</v>
      </c>
      <c r="T1601" s="64">
        <v>0</v>
      </c>
    </row>
    <row r="1602" spans="1:20" ht="14.1" customHeight="1" x14ac:dyDescent="0.25">
      <c r="A1602" s="105" t="s">
        <v>4799</v>
      </c>
      <c r="B1602" s="22">
        <v>116.24475327846824</v>
      </c>
      <c r="C1602" s="22">
        <v>143.02189665237748</v>
      </c>
      <c r="D1602" s="22">
        <v>149.13935122087767</v>
      </c>
      <c r="E1602" s="22">
        <v>100.86783499933374</v>
      </c>
      <c r="F1602" s="14">
        <v>300</v>
      </c>
      <c r="G1602" s="23">
        <v>5</v>
      </c>
      <c r="H1602" s="23">
        <v>1631756</v>
      </c>
      <c r="I1602" s="23">
        <v>1632162</v>
      </c>
      <c r="N1602" s="4" t="s">
        <v>2</v>
      </c>
      <c r="O1602" s="67">
        <v>1</v>
      </c>
      <c r="P1602" s="52">
        <v>0</v>
      </c>
      <c r="Q1602" s="55">
        <v>0</v>
      </c>
      <c r="R1602" s="58">
        <v>0</v>
      </c>
      <c r="S1602" s="61">
        <v>0</v>
      </c>
      <c r="T1602" s="64">
        <v>0</v>
      </c>
    </row>
    <row r="1603" spans="1:20" ht="14.1" customHeight="1" x14ac:dyDescent="0.25">
      <c r="A1603" s="105" t="s">
        <v>2999</v>
      </c>
      <c r="B1603" s="22">
        <v>13.910451827228121</v>
      </c>
      <c r="C1603" s="22">
        <v>4.5303103152479398</v>
      </c>
      <c r="D1603" s="22">
        <v>13.32434121512353</v>
      </c>
      <c r="E1603" s="22">
        <v>8.0156602175642675</v>
      </c>
      <c r="F1603" s="14">
        <v>861</v>
      </c>
      <c r="G1603" s="23">
        <v>5</v>
      </c>
      <c r="H1603" s="23">
        <v>1632583</v>
      </c>
      <c r="I1603" s="23">
        <v>1636013</v>
      </c>
      <c r="M1603" s="4" t="s">
        <v>1085</v>
      </c>
      <c r="N1603" s="4" t="s">
        <v>6008</v>
      </c>
      <c r="O1603" s="67">
        <v>1</v>
      </c>
      <c r="P1603" s="52">
        <v>0</v>
      </c>
      <c r="Q1603" s="55">
        <v>0</v>
      </c>
      <c r="R1603" s="58">
        <v>0</v>
      </c>
      <c r="S1603" s="61">
        <v>0</v>
      </c>
      <c r="T1603" s="64">
        <v>0</v>
      </c>
    </row>
    <row r="1604" spans="1:20" ht="14.1" customHeight="1" x14ac:dyDescent="0.25">
      <c r="A1604" s="105" t="s">
        <v>5374</v>
      </c>
      <c r="B1604" s="22">
        <v>28.34889679405422</v>
      </c>
      <c r="C1604" s="22">
        <v>81.864385289239621</v>
      </c>
      <c r="D1604" s="22">
        <v>28.326562435114464</v>
      </c>
      <c r="E1604" s="22">
        <v>16.385288336473966</v>
      </c>
      <c r="F1604" s="14">
        <v>810</v>
      </c>
      <c r="G1604" s="23">
        <v>5</v>
      </c>
      <c r="H1604" s="23">
        <v>1633728</v>
      </c>
      <c r="I1604" s="23">
        <v>1634537</v>
      </c>
      <c r="M1604" s="4" t="s">
        <v>1091</v>
      </c>
      <c r="N1604" s="4" t="s">
        <v>2</v>
      </c>
      <c r="O1604" s="67">
        <v>1</v>
      </c>
      <c r="P1604" s="52">
        <v>0</v>
      </c>
      <c r="Q1604" s="55">
        <v>0</v>
      </c>
      <c r="R1604" s="58">
        <v>0</v>
      </c>
      <c r="S1604" s="61">
        <v>0</v>
      </c>
      <c r="T1604" s="64">
        <v>0</v>
      </c>
    </row>
    <row r="1605" spans="1:20" ht="14.1" customHeight="1" x14ac:dyDescent="0.25">
      <c r="A1605" s="105" t="s">
        <v>4800</v>
      </c>
      <c r="B1605" s="22">
        <v>41.406133411149504</v>
      </c>
      <c r="C1605" s="22">
        <v>79.01762245987706</v>
      </c>
      <c r="D1605" s="22">
        <v>59.157130389355075</v>
      </c>
      <c r="E1605" s="22">
        <v>102.65699985393081</v>
      </c>
      <c r="F1605" s="14">
        <v>543</v>
      </c>
      <c r="G1605" s="23">
        <v>5</v>
      </c>
      <c r="H1605" s="23">
        <v>1634944</v>
      </c>
      <c r="I1605" s="23">
        <v>1635486</v>
      </c>
      <c r="M1605" s="4" t="s">
        <v>1146</v>
      </c>
      <c r="N1605" s="4" t="s">
        <v>2</v>
      </c>
      <c r="O1605" s="67">
        <v>1</v>
      </c>
      <c r="P1605" s="52">
        <v>0</v>
      </c>
      <c r="Q1605" s="55">
        <v>0</v>
      </c>
      <c r="R1605" s="58">
        <v>0</v>
      </c>
      <c r="S1605" s="61">
        <v>0</v>
      </c>
      <c r="T1605" s="64">
        <v>0</v>
      </c>
    </row>
    <row r="1606" spans="1:20" ht="14.1" customHeight="1" x14ac:dyDescent="0.25">
      <c r="A1606" s="105" t="s">
        <v>5258</v>
      </c>
      <c r="B1606" s="22">
        <v>42.772352566300981</v>
      </c>
      <c r="C1606" s="22">
        <v>67.277742082777976</v>
      </c>
      <c r="D1606" s="22">
        <v>36.906875823890424</v>
      </c>
      <c r="E1606" s="22">
        <v>39.713366289007368</v>
      </c>
      <c r="F1606" s="14">
        <v>2580</v>
      </c>
      <c r="G1606" s="23">
        <v>5</v>
      </c>
      <c r="H1606" s="23">
        <v>1637387</v>
      </c>
      <c r="I1606" s="23">
        <v>1640556</v>
      </c>
      <c r="M1606" s="4" t="s">
        <v>852</v>
      </c>
      <c r="N1606" s="4" t="s">
        <v>5795</v>
      </c>
      <c r="O1606" s="67">
        <v>1</v>
      </c>
      <c r="P1606" s="52">
        <v>0</v>
      </c>
      <c r="Q1606" s="55">
        <v>0</v>
      </c>
      <c r="R1606" s="58">
        <v>0</v>
      </c>
      <c r="S1606" s="61">
        <v>0</v>
      </c>
      <c r="T1606" s="64">
        <v>0</v>
      </c>
    </row>
    <row r="1607" spans="1:20" ht="14.1" customHeight="1" x14ac:dyDescent="0.25">
      <c r="A1607" s="105" t="s">
        <v>3000</v>
      </c>
      <c r="B1607" s="22">
        <v>37.122576754880583</v>
      </c>
      <c r="C1607" s="22">
        <v>9.8874453268148947</v>
      </c>
      <c r="D1607" s="22">
        <v>21.810376019432244</v>
      </c>
      <c r="E1607" s="22">
        <v>24.895670035190101</v>
      </c>
      <c r="F1607" s="14">
        <v>789</v>
      </c>
      <c r="G1607" s="23">
        <v>5</v>
      </c>
      <c r="H1607" s="23">
        <v>1640692</v>
      </c>
      <c r="I1607" s="23">
        <v>1642449</v>
      </c>
      <c r="M1607" s="4" t="s">
        <v>365</v>
      </c>
      <c r="N1607" s="4" t="s">
        <v>6732</v>
      </c>
      <c r="O1607" s="67">
        <v>1</v>
      </c>
      <c r="P1607" s="52">
        <v>0</v>
      </c>
      <c r="Q1607" s="55">
        <v>0</v>
      </c>
      <c r="R1607" s="58">
        <v>0</v>
      </c>
      <c r="S1607" s="61">
        <v>0</v>
      </c>
      <c r="T1607" s="64">
        <v>0</v>
      </c>
    </row>
    <row r="1608" spans="1:20" ht="14.1" customHeight="1" x14ac:dyDescent="0.25">
      <c r="A1608" s="105" t="s">
        <v>4161</v>
      </c>
      <c r="B1608" s="22">
        <v>4.8303686320804236E-2</v>
      </c>
      <c r="C1608" s="22">
        <v>0</v>
      </c>
      <c r="D1608" s="22">
        <v>0</v>
      </c>
      <c r="E1608" s="22">
        <v>1.552290473981744</v>
      </c>
      <c r="F1608" s="14">
        <v>342</v>
      </c>
      <c r="G1608" s="23">
        <v>5</v>
      </c>
      <c r="H1608" s="23">
        <v>1643105</v>
      </c>
      <c r="I1608" s="23">
        <v>1643446</v>
      </c>
      <c r="N1608" s="4" t="s">
        <v>2</v>
      </c>
      <c r="O1608" s="67">
        <v>1</v>
      </c>
      <c r="P1608" s="52">
        <v>0</v>
      </c>
      <c r="Q1608" s="55">
        <v>0</v>
      </c>
      <c r="R1608" s="58">
        <v>0</v>
      </c>
      <c r="S1608" s="61">
        <v>0</v>
      </c>
      <c r="T1608" s="64">
        <v>0</v>
      </c>
    </row>
    <row r="1609" spans="1:20" ht="14.1" customHeight="1" x14ac:dyDescent="0.25">
      <c r="A1609" s="105" t="s">
        <v>5259</v>
      </c>
      <c r="B1609" s="22">
        <v>22.672276274232718</v>
      </c>
      <c r="C1609" s="22">
        <v>106.57369348165236</v>
      </c>
      <c r="D1609" s="22">
        <v>50.634176862263253</v>
      </c>
      <c r="E1609" s="22">
        <v>60.251577287715115</v>
      </c>
      <c r="F1609" s="14">
        <v>2379</v>
      </c>
      <c r="G1609" s="23">
        <v>5</v>
      </c>
      <c r="H1609" s="23">
        <v>1644564</v>
      </c>
      <c r="I1609" s="23">
        <v>1647725</v>
      </c>
      <c r="M1609" s="4" t="s">
        <v>997</v>
      </c>
      <c r="N1609" s="4" t="s">
        <v>2</v>
      </c>
      <c r="O1609" s="67">
        <v>1</v>
      </c>
      <c r="P1609" s="52">
        <v>0</v>
      </c>
      <c r="Q1609" s="55">
        <v>0</v>
      </c>
      <c r="R1609" s="58">
        <v>0</v>
      </c>
      <c r="S1609" s="61">
        <v>0</v>
      </c>
      <c r="T1609" s="64">
        <v>0</v>
      </c>
    </row>
    <row r="1610" spans="1:20" ht="14.1" customHeight="1" x14ac:dyDescent="0.25">
      <c r="A1610" s="105" t="s">
        <v>3772</v>
      </c>
      <c r="B1610" s="22">
        <v>3.970618010279392</v>
      </c>
      <c r="C1610" s="22">
        <v>6.167927231860336</v>
      </c>
      <c r="D1610" s="22">
        <v>9.4332290462288224</v>
      </c>
      <c r="E1610" s="22">
        <v>23.84106090400045</v>
      </c>
      <c r="F1610" s="14">
        <v>1581</v>
      </c>
      <c r="G1610" s="23">
        <v>5</v>
      </c>
      <c r="H1610" s="23">
        <v>1647852</v>
      </c>
      <c r="I1610" s="23">
        <v>1649494</v>
      </c>
      <c r="L1610" s="4">
        <v>1</v>
      </c>
      <c r="M1610" s="4" t="s">
        <v>874</v>
      </c>
      <c r="N1610" s="4" t="s">
        <v>6441</v>
      </c>
      <c r="O1610" s="67">
        <v>1</v>
      </c>
      <c r="P1610" s="52">
        <v>0</v>
      </c>
      <c r="Q1610" s="55">
        <v>0</v>
      </c>
      <c r="R1610" s="58">
        <v>0</v>
      </c>
      <c r="S1610" s="61">
        <v>0</v>
      </c>
      <c r="T1610" s="64">
        <v>0</v>
      </c>
    </row>
    <row r="1611" spans="1:20" ht="14.1" customHeight="1" x14ac:dyDescent="0.25">
      <c r="A1611" s="105" t="s">
        <v>3001</v>
      </c>
      <c r="B1611" s="22">
        <v>774.10166033339453</v>
      </c>
      <c r="C1611" s="22">
        <v>364.22514397703469</v>
      </c>
      <c r="D1611" s="22">
        <v>440.95323087104896</v>
      </c>
      <c r="E1611" s="22">
        <v>449.03162160398301</v>
      </c>
      <c r="F1611" s="14">
        <v>921</v>
      </c>
      <c r="G1611" s="23">
        <v>5</v>
      </c>
      <c r="H1611" s="23">
        <v>1649810</v>
      </c>
      <c r="I1611" s="23">
        <v>1651659</v>
      </c>
      <c r="M1611" s="4" t="s">
        <v>366</v>
      </c>
      <c r="N1611" s="4" t="s">
        <v>6733</v>
      </c>
      <c r="O1611" s="67">
        <v>1</v>
      </c>
      <c r="P1611" s="52">
        <v>0</v>
      </c>
      <c r="Q1611" s="55">
        <v>0</v>
      </c>
      <c r="R1611" s="58">
        <v>0</v>
      </c>
      <c r="S1611" s="61">
        <v>0</v>
      </c>
      <c r="T1611" s="64">
        <v>0</v>
      </c>
    </row>
    <row r="1612" spans="1:20" ht="14.1" customHeight="1" x14ac:dyDescent="0.25">
      <c r="A1612" s="105" t="s">
        <v>2803</v>
      </c>
      <c r="B1612" s="22">
        <v>21.784726902944563</v>
      </c>
      <c r="C1612" s="22">
        <v>3.1712172206735585</v>
      </c>
      <c r="D1612" s="22">
        <v>0</v>
      </c>
      <c r="E1612" s="22">
        <v>6.9057995720553684</v>
      </c>
      <c r="F1612" s="14">
        <v>615</v>
      </c>
      <c r="G1612" s="23">
        <v>5</v>
      </c>
      <c r="H1612" s="23">
        <v>1653243</v>
      </c>
      <c r="I1612" s="23">
        <v>1654078</v>
      </c>
      <c r="N1612" s="4" t="s">
        <v>5849</v>
      </c>
      <c r="O1612" s="67">
        <v>1</v>
      </c>
      <c r="P1612" s="52">
        <v>0</v>
      </c>
      <c r="Q1612" s="55">
        <v>0</v>
      </c>
      <c r="R1612" s="58">
        <v>0</v>
      </c>
      <c r="S1612" s="61">
        <v>0</v>
      </c>
      <c r="T1612" s="64">
        <v>0</v>
      </c>
    </row>
    <row r="1613" spans="1:20" ht="14.1" customHeight="1" x14ac:dyDescent="0.25">
      <c r="A1613" s="105" t="s">
        <v>2804</v>
      </c>
      <c r="B1613" s="22">
        <v>192.08387074464753</v>
      </c>
      <c r="C1613" s="22">
        <v>121.67638266488116</v>
      </c>
      <c r="D1613" s="22">
        <v>75.663732279891306</v>
      </c>
      <c r="E1613" s="22">
        <v>239.41797781059606</v>
      </c>
      <c r="F1613" s="14">
        <v>561</v>
      </c>
      <c r="G1613" s="23">
        <v>5</v>
      </c>
      <c r="H1613" s="23">
        <v>1654729</v>
      </c>
      <c r="I1613" s="23">
        <v>1655752</v>
      </c>
      <c r="M1613" s="4" t="s">
        <v>315</v>
      </c>
      <c r="N1613" s="4" t="s">
        <v>5766</v>
      </c>
      <c r="O1613" s="67">
        <v>1</v>
      </c>
      <c r="P1613" s="52">
        <v>0</v>
      </c>
      <c r="Q1613" s="55">
        <v>0</v>
      </c>
      <c r="R1613" s="58">
        <v>0</v>
      </c>
      <c r="S1613" s="61">
        <v>0</v>
      </c>
      <c r="T1613" s="64">
        <v>0</v>
      </c>
    </row>
    <row r="1614" spans="1:20" ht="14.1" customHeight="1" x14ac:dyDescent="0.25">
      <c r="A1614" s="105" t="s">
        <v>4162</v>
      </c>
      <c r="B1614" s="22">
        <v>0.26222001145579449</v>
      </c>
      <c r="C1614" s="22">
        <v>0</v>
      </c>
      <c r="D1614" s="22">
        <v>0</v>
      </c>
      <c r="E1614" s="22">
        <v>0.76606542871826333</v>
      </c>
      <c r="F1614" s="14">
        <v>693</v>
      </c>
      <c r="G1614" s="23">
        <v>5</v>
      </c>
      <c r="H1614" s="23">
        <v>1656951</v>
      </c>
      <c r="I1614" s="23">
        <v>1657886</v>
      </c>
      <c r="N1614" s="4" t="s">
        <v>2</v>
      </c>
      <c r="O1614" s="67">
        <v>1</v>
      </c>
      <c r="P1614" s="52">
        <v>0</v>
      </c>
      <c r="Q1614" s="55">
        <v>0</v>
      </c>
      <c r="R1614" s="58">
        <v>0</v>
      </c>
      <c r="S1614" s="61">
        <v>0</v>
      </c>
      <c r="T1614" s="64">
        <v>0</v>
      </c>
    </row>
    <row r="1615" spans="1:20" ht="14.1" customHeight="1" x14ac:dyDescent="0.25">
      <c r="A1615" s="105" t="s">
        <v>4163</v>
      </c>
      <c r="B1615" s="22">
        <v>59.504373942894006</v>
      </c>
      <c r="C1615" s="30">
        <v>33.267353359731146</v>
      </c>
      <c r="D1615" s="22">
        <v>17.938142949315559</v>
      </c>
      <c r="E1615" s="22">
        <v>78.104372292156086</v>
      </c>
      <c r="F1615" s="14">
        <v>1407</v>
      </c>
      <c r="G1615" s="23">
        <v>5</v>
      </c>
      <c r="H1615" s="23">
        <v>1658543</v>
      </c>
      <c r="I1615" s="23">
        <v>1660350</v>
      </c>
      <c r="M1615" s="4" t="s">
        <v>742</v>
      </c>
      <c r="N1615" s="4" t="s">
        <v>6313</v>
      </c>
      <c r="O1615" s="67">
        <v>0.61283180000000004</v>
      </c>
      <c r="P1615" s="53">
        <v>0</v>
      </c>
      <c r="Q1615" s="56">
        <v>0</v>
      </c>
      <c r="R1615" s="59">
        <v>0</v>
      </c>
      <c r="S1615" s="62">
        <v>0</v>
      </c>
      <c r="T1615" s="65">
        <v>0</v>
      </c>
    </row>
    <row r="1616" spans="1:20" ht="14.1" customHeight="1" x14ac:dyDescent="0.25">
      <c r="A1616" s="105" t="s">
        <v>2805</v>
      </c>
      <c r="B1616" s="22">
        <v>321.37775024715773</v>
      </c>
      <c r="C1616" s="30">
        <v>1184.3767303762711</v>
      </c>
      <c r="D1616" s="22">
        <v>202.74248673925678</v>
      </c>
      <c r="E1616" s="22">
        <v>136.53465263823912</v>
      </c>
      <c r="F1616" s="14">
        <v>2088</v>
      </c>
      <c r="G1616" s="23">
        <v>5</v>
      </c>
      <c r="H1616" s="23">
        <v>1659601</v>
      </c>
      <c r="I1616" s="23">
        <v>1663709</v>
      </c>
      <c r="M1616" s="4" t="s">
        <v>275</v>
      </c>
      <c r="N1616" s="4" t="s">
        <v>2</v>
      </c>
      <c r="O1616" s="67">
        <v>1.2168399999999999E-2</v>
      </c>
      <c r="P1616" s="53">
        <v>0</v>
      </c>
      <c r="Q1616" s="56">
        <v>0</v>
      </c>
      <c r="R1616" s="59">
        <v>0</v>
      </c>
      <c r="S1616" s="62">
        <v>0</v>
      </c>
      <c r="T1616" s="65">
        <v>0</v>
      </c>
    </row>
    <row r="1617" spans="1:20" ht="14.1" customHeight="1" x14ac:dyDescent="0.25">
      <c r="A1617" s="105" t="s">
        <v>2806</v>
      </c>
      <c r="B1617" s="22">
        <v>2.7297775551551937</v>
      </c>
      <c r="C1617" s="30">
        <v>0</v>
      </c>
      <c r="D1617" s="22">
        <v>3.2684495117439774</v>
      </c>
      <c r="E1617" s="22">
        <v>0</v>
      </c>
      <c r="F1617" s="14">
        <v>351</v>
      </c>
      <c r="G1617" s="23">
        <v>5</v>
      </c>
      <c r="H1617" s="23">
        <v>1664670</v>
      </c>
      <c r="I1617" s="23">
        <v>1665768</v>
      </c>
      <c r="K1617" s="7" t="s">
        <v>1201</v>
      </c>
      <c r="N1617" s="4" t="s">
        <v>2</v>
      </c>
      <c r="O1617" s="67">
        <v>0.42493180000000003</v>
      </c>
      <c r="P1617" s="53">
        <v>0</v>
      </c>
      <c r="Q1617" s="56">
        <v>0</v>
      </c>
      <c r="R1617" s="59">
        <v>0</v>
      </c>
      <c r="S1617" s="62">
        <v>0</v>
      </c>
      <c r="T1617" s="65">
        <v>0</v>
      </c>
    </row>
    <row r="1618" spans="1:20" ht="14.1" customHeight="1" x14ac:dyDescent="0.25">
      <c r="A1618" s="105" t="s">
        <v>3444</v>
      </c>
      <c r="B1618" s="22">
        <v>0.81061922323136459</v>
      </c>
      <c r="C1618" s="22">
        <v>0</v>
      </c>
      <c r="D1618" s="22">
        <v>0</v>
      </c>
      <c r="E1618" s="22">
        <v>0</v>
      </c>
      <c r="F1618" s="14">
        <v>591</v>
      </c>
      <c r="G1618" s="23">
        <v>5</v>
      </c>
      <c r="H1618" s="23">
        <v>1666774</v>
      </c>
      <c r="I1618" s="23">
        <v>1667364</v>
      </c>
      <c r="N1618" s="4" t="s">
        <v>2</v>
      </c>
      <c r="O1618" s="67">
        <v>1</v>
      </c>
      <c r="P1618" s="52">
        <v>0</v>
      </c>
      <c r="Q1618" s="55">
        <v>0</v>
      </c>
      <c r="R1618" s="58">
        <v>0</v>
      </c>
      <c r="S1618" s="61">
        <v>0</v>
      </c>
      <c r="T1618" s="64">
        <v>0</v>
      </c>
    </row>
    <row r="1619" spans="1:20" ht="14.1" customHeight="1" x14ac:dyDescent="0.25">
      <c r="A1619" s="105" t="s">
        <v>2807</v>
      </c>
      <c r="B1619" s="22">
        <v>12.094898028398518</v>
      </c>
      <c r="C1619" s="22">
        <v>0</v>
      </c>
      <c r="D1619" s="22">
        <v>6.8287248727508096</v>
      </c>
      <c r="E1619" s="22">
        <v>0</v>
      </c>
      <c r="F1619" s="14">
        <v>168</v>
      </c>
      <c r="G1619" s="23">
        <v>5</v>
      </c>
      <c r="H1619" s="23">
        <v>1667384</v>
      </c>
      <c r="I1619" s="23">
        <v>1667815</v>
      </c>
      <c r="N1619" s="4" t="s">
        <v>2</v>
      </c>
      <c r="O1619" s="67">
        <v>1</v>
      </c>
      <c r="P1619" s="52">
        <v>0</v>
      </c>
      <c r="Q1619" s="55">
        <v>0</v>
      </c>
      <c r="R1619" s="58">
        <v>0</v>
      </c>
      <c r="S1619" s="61">
        <v>0</v>
      </c>
      <c r="T1619" s="64">
        <v>0</v>
      </c>
    </row>
    <row r="1620" spans="1:20" ht="14.1" customHeight="1" x14ac:dyDescent="0.25">
      <c r="A1620" s="105" t="s">
        <v>3773</v>
      </c>
      <c r="B1620" s="22">
        <v>24.314704913605372</v>
      </c>
      <c r="C1620" s="22">
        <v>7.6869876886259387</v>
      </c>
      <c r="D1620" s="22">
        <v>6.4596046093588733</v>
      </c>
      <c r="E1620" s="22">
        <v>14.64711923591558</v>
      </c>
      <c r="F1620" s="14">
        <v>1776</v>
      </c>
      <c r="G1620" s="23">
        <v>5</v>
      </c>
      <c r="H1620" s="23">
        <v>1668533</v>
      </c>
      <c r="I1620" s="23">
        <v>1670506</v>
      </c>
      <c r="M1620" s="4" t="s">
        <v>497</v>
      </c>
      <c r="N1620" s="4" t="s">
        <v>6442</v>
      </c>
      <c r="O1620" s="67">
        <v>1</v>
      </c>
      <c r="P1620" s="52">
        <v>0</v>
      </c>
      <c r="Q1620" s="55">
        <v>0</v>
      </c>
      <c r="R1620" s="58">
        <v>0</v>
      </c>
      <c r="S1620" s="61">
        <v>0</v>
      </c>
      <c r="T1620" s="64">
        <v>0</v>
      </c>
    </row>
    <row r="1621" spans="1:20" ht="14.1" customHeight="1" x14ac:dyDescent="0.25">
      <c r="A1621" s="105" t="s">
        <v>5195</v>
      </c>
      <c r="B1621" s="22">
        <v>66.968169571256269</v>
      </c>
      <c r="C1621" s="22">
        <v>105.94976521285156</v>
      </c>
      <c r="D1621" s="22">
        <v>65.348303845564715</v>
      </c>
      <c r="E1621" s="22">
        <v>75.040472406788368</v>
      </c>
      <c r="F1621" s="14">
        <v>1896</v>
      </c>
      <c r="G1621" s="23">
        <v>5</v>
      </c>
      <c r="H1621" s="23">
        <v>1670973</v>
      </c>
      <c r="I1621" s="23">
        <v>1673132</v>
      </c>
      <c r="L1621" s="4">
        <v>0.95299999999999996</v>
      </c>
      <c r="M1621" s="4" t="s">
        <v>853</v>
      </c>
      <c r="N1621" s="4" t="s">
        <v>6041</v>
      </c>
      <c r="O1621" s="67">
        <v>1</v>
      </c>
      <c r="P1621" s="52">
        <v>0</v>
      </c>
      <c r="Q1621" s="55">
        <v>0</v>
      </c>
      <c r="R1621" s="58">
        <v>0</v>
      </c>
      <c r="S1621" s="61">
        <v>0</v>
      </c>
      <c r="T1621" s="64">
        <v>0</v>
      </c>
    </row>
    <row r="1622" spans="1:20" ht="14.1" customHeight="1" x14ac:dyDescent="0.25">
      <c r="A1622" s="105" t="s">
        <v>4801</v>
      </c>
      <c r="B1622" s="22">
        <v>1.4047500613703274</v>
      </c>
      <c r="C1622" s="22">
        <v>0</v>
      </c>
      <c r="D1622" s="22">
        <v>0</v>
      </c>
      <c r="E1622" s="22">
        <v>10.834353920444011</v>
      </c>
      <c r="F1622" s="14">
        <v>294</v>
      </c>
      <c r="G1622" s="23">
        <v>5</v>
      </c>
      <c r="H1622" s="23">
        <v>1674090</v>
      </c>
      <c r="I1622" s="23">
        <v>1674443</v>
      </c>
      <c r="N1622" s="4" t="s">
        <v>2</v>
      </c>
      <c r="O1622" s="67">
        <v>1</v>
      </c>
      <c r="P1622" s="52">
        <v>0</v>
      </c>
      <c r="Q1622" s="55">
        <v>0</v>
      </c>
      <c r="R1622" s="58">
        <v>0</v>
      </c>
      <c r="S1622" s="61">
        <v>0</v>
      </c>
      <c r="T1622" s="64">
        <v>0</v>
      </c>
    </row>
    <row r="1623" spans="1:20" ht="14.1" customHeight="1" x14ac:dyDescent="0.25">
      <c r="A1623" s="105" t="s">
        <v>4802</v>
      </c>
      <c r="B1623" s="22">
        <v>26.805811737122536</v>
      </c>
      <c r="C1623" s="22">
        <v>8.1773525816110624</v>
      </c>
      <c r="D1623" s="22">
        <v>7.2152564693216101</v>
      </c>
      <c r="E1623" s="22">
        <v>13.912037266817519</v>
      </c>
      <c r="F1623" s="14">
        <v>954</v>
      </c>
      <c r="G1623" s="23">
        <v>5</v>
      </c>
      <c r="H1623" s="23">
        <v>1675065</v>
      </c>
      <c r="I1623" s="23">
        <v>1676172</v>
      </c>
      <c r="M1623" s="4" t="s">
        <v>743</v>
      </c>
      <c r="N1623" s="4" t="s">
        <v>6250</v>
      </c>
      <c r="O1623" s="67">
        <v>1</v>
      </c>
      <c r="P1623" s="52">
        <v>0</v>
      </c>
      <c r="Q1623" s="55">
        <v>0</v>
      </c>
      <c r="R1623" s="58">
        <v>0</v>
      </c>
      <c r="S1623" s="61">
        <v>0</v>
      </c>
      <c r="T1623" s="64">
        <v>0</v>
      </c>
    </row>
    <row r="1624" spans="1:20" ht="14.1" customHeight="1" x14ac:dyDescent="0.25">
      <c r="A1624" s="105" t="s">
        <v>3927</v>
      </c>
      <c r="B1624" s="22">
        <v>5.8069813446028657</v>
      </c>
      <c r="C1624" s="22">
        <v>0</v>
      </c>
      <c r="D1624" s="22">
        <v>13.905767013601649</v>
      </c>
      <c r="E1624" s="22">
        <v>0</v>
      </c>
      <c r="F1624" s="14">
        <v>165</v>
      </c>
      <c r="G1624" s="23">
        <v>5</v>
      </c>
      <c r="H1624" s="23">
        <v>1676920</v>
      </c>
      <c r="I1624" s="23">
        <v>1677629</v>
      </c>
      <c r="N1624" s="4" t="s">
        <v>2</v>
      </c>
      <c r="O1624" s="67">
        <v>1</v>
      </c>
      <c r="P1624" s="52">
        <v>0</v>
      </c>
      <c r="Q1624" s="55">
        <v>0</v>
      </c>
      <c r="R1624" s="58">
        <v>0</v>
      </c>
      <c r="S1624" s="61">
        <v>0</v>
      </c>
      <c r="T1624" s="64">
        <v>0</v>
      </c>
    </row>
    <row r="1625" spans="1:20" ht="14.1" customHeight="1" x14ac:dyDescent="0.25">
      <c r="A1625" s="105" t="s">
        <v>2808</v>
      </c>
      <c r="B1625" s="22">
        <v>8.6114167591918882</v>
      </c>
      <c r="C1625" s="22">
        <v>0</v>
      </c>
      <c r="D1625" s="22">
        <v>12.204529559809957</v>
      </c>
      <c r="E1625" s="22">
        <v>1.8825650429140302</v>
      </c>
      <c r="F1625" s="14">
        <v>282</v>
      </c>
      <c r="G1625" s="23">
        <v>5</v>
      </c>
      <c r="H1625" s="23">
        <v>1676920</v>
      </c>
      <c r="I1625" s="23">
        <v>1677629</v>
      </c>
      <c r="N1625" s="4" t="s">
        <v>2</v>
      </c>
      <c r="O1625" s="67">
        <v>1</v>
      </c>
      <c r="P1625" s="52">
        <v>0</v>
      </c>
      <c r="Q1625" s="55">
        <v>0</v>
      </c>
      <c r="R1625" s="58">
        <v>0</v>
      </c>
      <c r="S1625" s="61">
        <v>0</v>
      </c>
      <c r="T1625" s="64">
        <v>0</v>
      </c>
    </row>
    <row r="1626" spans="1:20" ht="14.1" customHeight="1" x14ac:dyDescent="0.25">
      <c r="A1626" s="105" t="s">
        <v>4164</v>
      </c>
      <c r="B1626" s="22">
        <v>0</v>
      </c>
      <c r="C1626" s="22">
        <v>0</v>
      </c>
      <c r="D1626" s="22">
        <v>0</v>
      </c>
      <c r="E1626" s="22">
        <v>0</v>
      </c>
      <c r="F1626" s="14">
        <v>2199</v>
      </c>
      <c r="G1626" s="23">
        <v>5</v>
      </c>
      <c r="H1626" s="23">
        <v>1678145</v>
      </c>
      <c r="I1626" s="23">
        <v>1681611</v>
      </c>
      <c r="M1626" s="4" t="s">
        <v>660</v>
      </c>
      <c r="N1626" s="4" t="s">
        <v>2</v>
      </c>
      <c r="O1626" s="67">
        <v>1</v>
      </c>
      <c r="P1626" s="52">
        <v>0</v>
      </c>
      <c r="Q1626" s="55">
        <v>0</v>
      </c>
      <c r="R1626" s="58">
        <v>0</v>
      </c>
      <c r="S1626" s="61">
        <v>0</v>
      </c>
      <c r="T1626" s="64">
        <v>0</v>
      </c>
    </row>
    <row r="1627" spans="1:20" ht="14.1" customHeight="1" x14ac:dyDescent="0.25">
      <c r="A1627" s="105" t="s">
        <v>3774</v>
      </c>
      <c r="B1627" s="22">
        <v>2.5065511944111671</v>
      </c>
      <c r="C1627" s="22">
        <v>3.0665072181041477</v>
      </c>
      <c r="D1627" s="22">
        <v>22.54767646663003</v>
      </c>
      <c r="E1627" s="22">
        <v>36.310417266393728</v>
      </c>
      <c r="F1627" s="14">
        <v>1272</v>
      </c>
      <c r="G1627" s="23">
        <v>5</v>
      </c>
      <c r="H1627" s="23">
        <v>1683444</v>
      </c>
      <c r="I1627" s="23">
        <v>1684769</v>
      </c>
      <c r="N1627" s="4" t="s">
        <v>6443</v>
      </c>
      <c r="O1627" s="67">
        <v>1</v>
      </c>
      <c r="P1627" s="52">
        <v>0</v>
      </c>
      <c r="Q1627" s="55">
        <v>0</v>
      </c>
      <c r="R1627" s="58">
        <v>0</v>
      </c>
      <c r="S1627" s="61">
        <v>0</v>
      </c>
      <c r="T1627" s="64">
        <v>0</v>
      </c>
    </row>
    <row r="1628" spans="1:20" ht="14.1" customHeight="1" x14ac:dyDescent="0.25">
      <c r="A1628" s="105" t="s">
        <v>3928</v>
      </c>
      <c r="B1628" s="22">
        <v>13.782651830202809</v>
      </c>
      <c r="C1628" s="22">
        <v>9.8845542609298622</v>
      </c>
      <c r="D1628" s="22">
        <v>19.679506533868999</v>
      </c>
      <c r="E1628" s="22">
        <v>47.60357453544016</v>
      </c>
      <c r="F1628" s="14">
        <v>2565</v>
      </c>
      <c r="G1628" s="23">
        <v>5</v>
      </c>
      <c r="H1628" s="23">
        <v>1685672</v>
      </c>
      <c r="I1628" s="23">
        <v>1689103</v>
      </c>
      <c r="M1628" s="4" t="s">
        <v>771</v>
      </c>
      <c r="N1628" s="4" t="s">
        <v>6372</v>
      </c>
      <c r="O1628" s="67">
        <v>1</v>
      </c>
      <c r="P1628" s="52">
        <v>0</v>
      </c>
      <c r="Q1628" s="55">
        <v>0</v>
      </c>
      <c r="R1628" s="58">
        <v>0</v>
      </c>
      <c r="S1628" s="61">
        <v>0</v>
      </c>
      <c r="T1628" s="64">
        <v>0</v>
      </c>
    </row>
    <row r="1629" spans="1:20" ht="14.1" customHeight="1" x14ac:dyDescent="0.25">
      <c r="A1629" s="105" t="s">
        <v>3775</v>
      </c>
      <c r="B1629" s="22">
        <v>1.5208760664436078</v>
      </c>
      <c r="C1629" s="22">
        <v>3.095712048752759</v>
      </c>
      <c r="D1629" s="22">
        <v>1.8209932994002158</v>
      </c>
      <c r="E1629" s="22">
        <v>26.965503090882869</v>
      </c>
      <c r="F1629" s="14">
        <v>630</v>
      </c>
      <c r="G1629" s="23">
        <v>5</v>
      </c>
      <c r="H1629" s="23">
        <v>1689959</v>
      </c>
      <c r="I1629" s="23">
        <v>1691006</v>
      </c>
      <c r="N1629" s="4" t="s">
        <v>2</v>
      </c>
      <c r="O1629" s="67">
        <v>1</v>
      </c>
      <c r="P1629" s="52">
        <v>0</v>
      </c>
      <c r="Q1629" s="55">
        <v>0</v>
      </c>
      <c r="R1629" s="58">
        <v>0</v>
      </c>
      <c r="S1629" s="61">
        <v>0</v>
      </c>
      <c r="T1629" s="64">
        <v>0</v>
      </c>
    </row>
    <row r="1630" spans="1:20" ht="14.1" customHeight="1" x14ac:dyDescent="0.25">
      <c r="A1630" s="105" t="s">
        <v>2809</v>
      </c>
      <c r="B1630" s="22">
        <v>1.9061377755825057</v>
      </c>
      <c r="C1630" s="22">
        <v>0</v>
      </c>
      <c r="D1630" s="22">
        <v>0</v>
      </c>
      <c r="E1630" s="22">
        <v>51.046475202091969</v>
      </c>
      <c r="F1630" s="14">
        <v>312</v>
      </c>
      <c r="G1630" s="23">
        <v>5</v>
      </c>
      <c r="H1630" s="23">
        <v>1691132</v>
      </c>
      <c r="I1630" s="23">
        <v>1691683</v>
      </c>
      <c r="N1630" s="4" t="s">
        <v>2</v>
      </c>
      <c r="O1630" s="67">
        <v>1</v>
      </c>
      <c r="P1630" s="52">
        <v>0</v>
      </c>
      <c r="Q1630" s="55">
        <v>0</v>
      </c>
      <c r="R1630" s="58">
        <v>0</v>
      </c>
      <c r="S1630" s="61">
        <v>0</v>
      </c>
      <c r="T1630" s="64">
        <v>0</v>
      </c>
    </row>
    <row r="1631" spans="1:20" ht="14.1" customHeight="1" x14ac:dyDescent="0.25">
      <c r="A1631" s="105" t="s">
        <v>4858</v>
      </c>
      <c r="B1631" s="22">
        <v>6.7868217614689224</v>
      </c>
      <c r="C1631" s="22">
        <v>6.2111420086440718</v>
      </c>
      <c r="D1631" s="22">
        <v>7.3071705644722043</v>
      </c>
      <c r="E1631" s="22">
        <v>23.106387501244182</v>
      </c>
      <c r="F1631" s="14">
        <v>1884</v>
      </c>
      <c r="G1631" s="23">
        <v>5</v>
      </c>
      <c r="H1631" s="23">
        <v>1692668</v>
      </c>
      <c r="I1631" s="23">
        <v>1695042</v>
      </c>
      <c r="M1631" s="4" t="s">
        <v>1081</v>
      </c>
      <c r="N1631" s="4" t="s">
        <v>5850</v>
      </c>
      <c r="O1631" s="67">
        <v>1</v>
      </c>
      <c r="P1631" s="52">
        <v>0</v>
      </c>
      <c r="Q1631" s="55">
        <v>0</v>
      </c>
      <c r="R1631" s="58">
        <v>0</v>
      </c>
      <c r="S1631" s="61">
        <v>0</v>
      </c>
      <c r="T1631" s="64">
        <v>0</v>
      </c>
    </row>
    <row r="1632" spans="1:20" ht="14.1" customHeight="1" x14ac:dyDescent="0.25">
      <c r="A1632" s="105" t="s">
        <v>4803</v>
      </c>
      <c r="B1632" s="22">
        <v>3.2820915341155725</v>
      </c>
      <c r="C1632" s="22">
        <v>0</v>
      </c>
      <c r="D1632" s="22">
        <v>2.5325072375764592</v>
      </c>
      <c r="E1632" s="22">
        <v>8.789459306320472</v>
      </c>
      <c r="F1632" s="14">
        <v>906</v>
      </c>
      <c r="G1632" s="23">
        <v>5</v>
      </c>
      <c r="H1632" s="23">
        <v>1695486</v>
      </c>
      <c r="I1632" s="23">
        <v>1696391</v>
      </c>
      <c r="N1632" s="4" t="s">
        <v>6085</v>
      </c>
      <c r="O1632" s="67">
        <v>1</v>
      </c>
      <c r="P1632" s="52">
        <v>0</v>
      </c>
      <c r="Q1632" s="55">
        <v>0</v>
      </c>
      <c r="R1632" s="58">
        <v>0</v>
      </c>
      <c r="S1632" s="61">
        <v>0</v>
      </c>
      <c r="T1632" s="64">
        <v>0</v>
      </c>
    </row>
    <row r="1633" spans="1:20" ht="14.1" customHeight="1" x14ac:dyDescent="0.25">
      <c r="A1633" s="105" t="s">
        <v>5301</v>
      </c>
      <c r="B1633" s="22">
        <v>7.8209968634206524</v>
      </c>
      <c r="C1633" s="22">
        <v>9.4217323222910068</v>
      </c>
      <c r="D1633" s="22">
        <v>1.8473845066379002</v>
      </c>
      <c r="E1633" s="22">
        <v>7.6939614797356022</v>
      </c>
      <c r="F1633" s="14">
        <v>621</v>
      </c>
      <c r="G1633" s="23">
        <v>5</v>
      </c>
      <c r="H1633" s="23">
        <v>1696692</v>
      </c>
      <c r="I1633" s="23">
        <v>1697312</v>
      </c>
      <c r="N1633" s="4" t="s">
        <v>5636</v>
      </c>
      <c r="O1633" s="67">
        <v>1</v>
      </c>
      <c r="P1633" s="52">
        <v>0</v>
      </c>
      <c r="Q1633" s="55">
        <v>0</v>
      </c>
      <c r="R1633" s="58">
        <v>0</v>
      </c>
      <c r="S1633" s="61">
        <v>0</v>
      </c>
      <c r="T1633" s="64">
        <v>0</v>
      </c>
    </row>
    <row r="1634" spans="1:20" ht="14.1" customHeight="1" x14ac:dyDescent="0.25">
      <c r="A1634" s="105" t="s">
        <v>2810</v>
      </c>
      <c r="B1634" s="22">
        <v>49.649303065195191</v>
      </c>
      <c r="C1634" s="22">
        <v>10.592253038502312</v>
      </c>
      <c r="D1634" s="22">
        <v>45.172501805895372</v>
      </c>
      <c r="E1634" s="22">
        <v>33.87850248307204</v>
      </c>
      <c r="F1634" s="14">
        <v>1473</v>
      </c>
      <c r="G1634" s="23">
        <v>5</v>
      </c>
      <c r="H1634" s="23">
        <v>1697006</v>
      </c>
      <c r="I1634" s="23">
        <v>1699151</v>
      </c>
      <c r="M1634" s="4" t="s">
        <v>316</v>
      </c>
      <c r="N1634" s="4" t="s">
        <v>6734</v>
      </c>
      <c r="O1634" s="67">
        <v>1</v>
      </c>
      <c r="P1634" s="52">
        <v>0</v>
      </c>
      <c r="Q1634" s="55">
        <v>0</v>
      </c>
      <c r="R1634" s="58">
        <v>0</v>
      </c>
      <c r="S1634" s="61">
        <v>0</v>
      </c>
      <c r="T1634" s="64">
        <v>0</v>
      </c>
    </row>
    <row r="1635" spans="1:20" ht="14.1" customHeight="1" x14ac:dyDescent="0.25">
      <c r="A1635" s="105" t="s">
        <v>2811</v>
      </c>
      <c r="B1635" s="22">
        <v>60.298588570562835</v>
      </c>
      <c r="C1635" s="22">
        <v>40.14558852067821</v>
      </c>
      <c r="D1635" s="22">
        <v>47.991516635587359</v>
      </c>
      <c r="E1635" s="22">
        <v>61.337119206975856</v>
      </c>
      <c r="F1635" s="14">
        <v>1506</v>
      </c>
      <c r="G1635" s="23">
        <v>5</v>
      </c>
      <c r="H1635" s="23">
        <v>1699336</v>
      </c>
      <c r="I1635" s="23">
        <v>1701423</v>
      </c>
      <c r="M1635" s="4" t="s">
        <v>395</v>
      </c>
      <c r="N1635" s="4" t="s">
        <v>6019</v>
      </c>
      <c r="O1635" s="67">
        <v>1</v>
      </c>
      <c r="P1635" s="52">
        <v>0</v>
      </c>
      <c r="Q1635" s="55">
        <v>0</v>
      </c>
      <c r="R1635" s="58">
        <v>0</v>
      </c>
      <c r="S1635" s="61">
        <v>0</v>
      </c>
      <c r="T1635" s="64">
        <v>0</v>
      </c>
    </row>
    <row r="1636" spans="1:20" ht="14.1" customHeight="1" x14ac:dyDescent="0.25">
      <c r="A1636" s="105" t="s">
        <v>1591</v>
      </c>
      <c r="B1636" s="22">
        <v>3.7951031387723764</v>
      </c>
      <c r="C1636" s="22">
        <v>3.2944232951254024</v>
      </c>
      <c r="D1636" s="22">
        <v>1.2919209218717749</v>
      </c>
      <c r="E1636" s="22">
        <v>2.9892080073297103</v>
      </c>
      <c r="F1636" s="14">
        <v>1776</v>
      </c>
      <c r="G1636" s="23">
        <v>5</v>
      </c>
      <c r="H1636" s="23">
        <v>1702818</v>
      </c>
      <c r="I1636" s="23">
        <v>1704711</v>
      </c>
      <c r="M1636" s="4" t="s">
        <v>740</v>
      </c>
      <c r="N1636" s="4" t="s">
        <v>2</v>
      </c>
      <c r="O1636" s="67">
        <v>1</v>
      </c>
      <c r="P1636" s="52">
        <v>0</v>
      </c>
      <c r="Q1636" s="55">
        <v>0</v>
      </c>
      <c r="R1636" s="58">
        <v>0</v>
      </c>
      <c r="S1636" s="61">
        <v>0</v>
      </c>
      <c r="T1636" s="64">
        <v>0</v>
      </c>
    </row>
    <row r="1637" spans="1:20" ht="14.1" customHeight="1" x14ac:dyDescent="0.25">
      <c r="A1637" s="105" t="s">
        <v>5196</v>
      </c>
      <c r="B1637" s="22">
        <v>4.99607266859815</v>
      </c>
      <c r="C1637" s="22">
        <v>25.831769413433619</v>
      </c>
      <c r="D1637" s="22">
        <v>0</v>
      </c>
      <c r="E1637" s="22">
        <v>14.063134890112757</v>
      </c>
      <c r="F1637" s="14">
        <v>453</v>
      </c>
      <c r="G1637" s="23">
        <v>5</v>
      </c>
      <c r="H1637" s="23">
        <v>1705894</v>
      </c>
      <c r="I1637" s="23">
        <v>1707362</v>
      </c>
      <c r="N1637" s="4" t="s">
        <v>5598</v>
      </c>
      <c r="O1637" s="67">
        <v>1</v>
      </c>
      <c r="P1637" s="52">
        <v>0</v>
      </c>
      <c r="Q1637" s="55">
        <v>0</v>
      </c>
      <c r="R1637" s="58">
        <v>0</v>
      </c>
      <c r="S1637" s="61">
        <v>0</v>
      </c>
      <c r="T1637" s="64">
        <v>0</v>
      </c>
    </row>
    <row r="1638" spans="1:20" ht="14.1" customHeight="1" x14ac:dyDescent="0.25">
      <c r="A1638" s="105" t="s">
        <v>1592</v>
      </c>
      <c r="B1638" s="22">
        <v>12.129967662797764</v>
      </c>
      <c r="C1638" s="22">
        <v>56.826882013818128</v>
      </c>
      <c r="D1638" s="22">
        <v>14.708022802847896</v>
      </c>
      <c r="E1638" s="22">
        <v>30.937257698237559</v>
      </c>
      <c r="F1638" s="14">
        <v>858</v>
      </c>
      <c r="G1638" s="23">
        <v>5</v>
      </c>
      <c r="H1638" s="23">
        <v>1705894</v>
      </c>
      <c r="I1638" s="23">
        <v>1707518</v>
      </c>
      <c r="N1638" s="4" t="s">
        <v>5598</v>
      </c>
      <c r="O1638" s="67">
        <v>1</v>
      </c>
      <c r="P1638" s="52">
        <v>0</v>
      </c>
      <c r="Q1638" s="55">
        <v>0</v>
      </c>
      <c r="R1638" s="58">
        <v>0</v>
      </c>
      <c r="S1638" s="61">
        <v>0</v>
      </c>
      <c r="T1638" s="64">
        <v>0</v>
      </c>
    </row>
    <row r="1639" spans="1:20" ht="14.1" customHeight="1" x14ac:dyDescent="0.25">
      <c r="A1639" s="105" t="s">
        <v>4165</v>
      </c>
      <c r="B1639" s="22">
        <v>30.373357958521709</v>
      </c>
      <c r="C1639" s="22">
        <v>47.90207064912164</v>
      </c>
      <c r="D1639" s="22">
        <v>169.06485158642005</v>
      </c>
      <c r="E1639" s="22">
        <v>24.836647583707911</v>
      </c>
      <c r="F1639" s="14">
        <v>855</v>
      </c>
      <c r="G1639" s="23">
        <v>5</v>
      </c>
      <c r="H1639" s="23">
        <v>1708211</v>
      </c>
      <c r="I1639" s="23">
        <v>1709179</v>
      </c>
      <c r="M1639" s="4" t="s">
        <v>632</v>
      </c>
      <c r="N1639" s="4" t="s">
        <v>6314</v>
      </c>
      <c r="O1639" s="67">
        <v>1</v>
      </c>
      <c r="P1639" s="52">
        <v>0</v>
      </c>
      <c r="Q1639" s="55">
        <v>0</v>
      </c>
      <c r="R1639" s="58">
        <v>0</v>
      </c>
      <c r="S1639" s="61">
        <v>0</v>
      </c>
      <c r="T1639" s="64">
        <v>0</v>
      </c>
    </row>
    <row r="1640" spans="1:20" ht="14.1" customHeight="1" x14ac:dyDescent="0.25">
      <c r="A1640" s="105" t="s">
        <v>4804</v>
      </c>
      <c r="B1640" s="22">
        <v>28.19879513909774</v>
      </c>
      <c r="C1640" s="30">
        <v>30.178701597125546</v>
      </c>
      <c r="D1640" s="22">
        <v>15.902871850661459</v>
      </c>
      <c r="E1640" s="22">
        <v>18.141081322626111</v>
      </c>
      <c r="F1640" s="14">
        <v>3102</v>
      </c>
      <c r="G1640" s="23">
        <v>5</v>
      </c>
      <c r="H1640" s="23">
        <v>1710270</v>
      </c>
      <c r="I1640" s="23">
        <v>1713371</v>
      </c>
      <c r="N1640" s="4" t="s">
        <v>6221</v>
      </c>
      <c r="O1640" s="67">
        <v>1</v>
      </c>
      <c r="P1640" s="53">
        <v>0</v>
      </c>
      <c r="Q1640" s="56">
        <v>0</v>
      </c>
      <c r="R1640" s="59">
        <v>0</v>
      </c>
      <c r="S1640" s="62">
        <v>0</v>
      </c>
      <c r="T1640" s="65">
        <v>0</v>
      </c>
    </row>
    <row r="1641" spans="1:20" ht="14.1" customHeight="1" x14ac:dyDescent="0.25">
      <c r="A1641" s="105" t="s">
        <v>5321</v>
      </c>
      <c r="B1641" s="22">
        <v>47.572657336072893</v>
      </c>
      <c r="C1641" s="22">
        <v>78.1906651489099</v>
      </c>
      <c r="D1641" s="22">
        <v>116.95657995116851</v>
      </c>
      <c r="E1641" s="22">
        <v>165.40695194922998</v>
      </c>
      <c r="F1641" s="14">
        <v>873</v>
      </c>
      <c r="G1641" s="23">
        <v>5</v>
      </c>
      <c r="H1641" s="23">
        <v>1713636</v>
      </c>
      <c r="I1641" s="23">
        <v>1714651</v>
      </c>
      <c r="M1641" s="4" t="s">
        <v>1075</v>
      </c>
      <c r="N1641" s="4" t="s">
        <v>5762</v>
      </c>
      <c r="O1641" s="67">
        <v>1</v>
      </c>
      <c r="P1641" s="52">
        <v>0</v>
      </c>
      <c r="Q1641" s="55">
        <v>0</v>
      </c>
      <c r="R1641" s="58">
        <v>0</v>
      </c>
      <c r="S1641" s="61">
        <v>0</v>
      </c>
      <c r="T1641" s="64">
        <v>0</v>
      </c>
    </row>
    <row r="1642" spans="1:20" ht="14.1" customHeight="1" x14ac:dyDescent="0.25">
      <c r="A1642" s="105" t="s">
        <v>4805</v>
      </c>
      <c r="B1642" s="22">
        <v>2.5107905760119595</v>
      </c>
      <c r="C1642" s="22">
        <v>0</v>
      </c>
      <c r="D1642" s="22">
        <v>0</v>
      </c>
      <c r="E1642" s="22">
        <v>4.5844848195315766</v>
      </c>
      <c r="F1642" s="14">
        <v>579</v>
      </c>
      <c r="G1642" s="23">
        <v>5</v>
      </c>
      <c r="H1642" s="23">
        <v>1715725</v>
      </c>
      <c r="I1642" s="23">
        <v>1716303</v>
      </c>
      <c r="N1642" s="4" t="s">
        <v>2</v>
      </c>
      <c r="O1642" s="67">
        <v>1</v>
      </c>
      <c r="P1642" s="52">
        <v>0</v>
      </c>
      <c r="Q1642" s="55">
        <v>0</v>
      </c>
      <c r="R1642" s="58">
        <v>0</v>
      </c>
      <c r="S1642" s="61">
        <v>0</v>
      </c>
      <c r="T1642" s="64">
        <v>0</v>
      </c>
    </row>
    <row r="1643" spans="1:20" ht="14.1" customHeight="1" x14ac:dyDescent="0.25">
      <c r="A1643" s="105" t="s">
        <v>5197</v>
      </c>
      <c r="B1643" s="22">
        <v>14.081214615176162</v>
      </c>
      <c r="C1643" s="22">
        <v>11.14456337550993</v>
      </c>
      <c r="D1643" s="22">
        <v>18.574131653882201</v>
      </c>
      <c r="E1643" s="22">
        <v>13.145682756805398</v>
      </c>
      <c r="F1643" s="14">
        <v>1050</v>
      </c>
      <c r="G1643" s="23">
        <v>5</v>
      </c>
      <c r="H1643" s="23">
        <v>1716567</v>
      </c>
      <c r="I1643" s="23">
        <v>1717914</v>
      </c>
      <c r="N1643" s="4" t="s">
        <v>6042</v>
      </c>
      <c r="O1643" s="67">
        <v>1</v>
      </c>
      <c r="P1643" s="52">
        <v>0</v>
      </c>
      <c r="Q1643" s="55">
        <v>0</v>
      </c>
      <c r="R1643" s="58">
        <v>0</v>
      </c>
      <c r="S1643" s="61">
        <v>0</v>
      </c>
      <c r="T1643" s="64">
        <v>0</v>
      </c>
    </row>
    <row r="1644" spans="1:20" ht="14.1" customHeight="1" x14ac:dyDescent="0.25">
      <c r="A1644" s="105" t="s">
        <v>3929</v>
      </c>
      <c r="B1644" s="22">
        <v>6.4243902806669633</v>
      </c>
      <c r="C1644" s="22">
        <v>0</v>
      </c>
      <c r="D1644" s="22">
        <v>6.373476547900756</v>
      </c>
      <c r="E1644" s="22">
        <v>11.797407602261256</v>
      </c>
      <c r="F1644" s="14">
        <v>180</v>
      </c>
      <c r="G1644" s="23">
        <v>5</v>
      </c>
      <c r="H1644" s="23">
        <v>1718113</v>
      </c>
      <c r="I1644" s="23">
        <v>1719166</v>
      </c>
      <c r="N1644" s="4" t="s">
        <v>2</v>
      </c>
      <c r="O1644" s="67">
        <v>1</v>
      </c>
      <c r="P1644" s="52">
        <v>0</v>
      </c>
      <c r="Q1644" s="55">
        <v>0</v>
      </c>
      <c r="R1644" s="58">
        <v>0</v>
      </c>
      <c r="S1644" s="61">
        <v>0</v>
      </c>
      <c r="T1644" s="64">
        <v>0</v>
      </c>
    </row>
    <row r="1645" spans="1:20" ht="14.1" customHeight="1" x14ac:dyDescent="0.25">
      <c r="A1645" s="105" t="s">
        <v>2812</v>
      </c>
      <c r="B1645" s="22">
        <v>12.998184986465718</v>
      </c>
      <c r="C1645" s="22">
        <v>0</v>
      </c>
      <c r="D1645" s="22">
        <v>22.233057725235192</v>
      </c>
      <c r="E1645" s="22">
        <v>16.461498979899424</v>
      </c>
      <c r="F1645" s="14">
        <v>258</v>
      </c>
      <c r="G1645" s="23">
        <v>5</v>
      </c>
      <c r="H1645" s="23">
        <v>1718113</v>
      </c>
      <c r="I1645" s="23">
        <v>1719166</v>
      </c>
      <c r="N1645" s="4" t="s">
        <v>2</v>
      </c>
      <c r="O1645" s="67">
        <v>1</v>
      </c>
      <c r="P1645" s="52">
        <v>0</v>
      </c>
      <c r="Q1645" s="55">
        <v>0</v>
      </c>
      <c r="R1645" s="58">
        <v>0</v>
      </c>
      <c r="S1645" s="61">
        <v>0</v>
      </c>
      <c r="T1645" s="64">
        <v>0</v>
      </c>
    </row>
    <row r="1646" spans="1:20" ht="14.1" customHeight="1" x14ac:dyDescent="0.25">
      <c r="A1646" s="105" t="s">
        <v>2813</v>
      </c>
      <c r="B1646" s="22">
        <v>3.6004824649891778</v>
      </c>
      <c r="C1646" s="22">
        <v>6.2509570215199943</v>
      </c>
      <c r="D1646" s="22">
        <v>7.354011401423949</v>
      </c>
      <c r="E1646" s="22">
        <v>18.717040907433724</v>
      </c>
      <c r="F1646" s="14">
        <v>312</v>
      </c>
      <c r="G1646" s="23">
        <v>5</v>
      </c>
      <c r="H1646" s="23">
        <v>1718113</v>
      </c>
      <c r="I1646" s="23">
        <v>1719166</v>
      </c>
      <c r="N1646" s="4" t="s">
        <v>2</v>
      </c>
      <c r="O1646" s="67">
        <v>1</v>
      </c>
      <c r="P1646" s="52">
        <v>0</v>
      </c>
      <c r="Q1646" s="55">
        <v>0</v>
      </c>
      <c r="R1646" s="58">
        <v>0</v>
      </c>
      <c r="S1646" s="61">
        <v>0</v>
      </c>
      <c r="T1646" s="64">
        <v>0</v>
      </c>
    </row>
    <row r="1647" spans="1:20" ht="14.1" customHeight="1" x14ac:dyDescent="0.25">
      <c r="A1647" s="105" t="s">
        <v>2814</v>
      </c>
      <c r="B1647" s="22">
        <v>6.5840024615530988</v>
      </c>
      <c r="C1647" s="22">
        <v>0</v>
      </c>
      <c r="D1647" s="22">
        <v>12.469845419805825</v>
      </c>
      <c r="E1647" s="22">
        <v>11.540942219603401</v>
      </c>
      <c r="F1647" s="14">
        <v>276</v>
      </c>
      <c r="G1647" s="23">
        <v>5</v>
      </c>
      <c r="H1647" s="23">
        <v>1719307</v>
      </c>
      <c r="I1647" s="23">
        <v>1719800</v>
      </c>
      <c r="N1647" s="4" t="s">
        <v>2</v>
      </c>
      <c r="O1647" s="67">
        <v>1</v>
      </c>
      <c r="P1647" s="52">
        <v>0</v>
      </c>
      <c r="Q1647" s="55">
        <v>0</v>
      </c>
      <c r="R1647" s="58">
        <v>0</v>
      </c>
      <c r="S1647" s="61">
        <v>0</v>
      </c>
      <c r="T1647" s="64">
        <v>0</v>
      </c>
    </row>
    <row r="1648" spans="1:20" ht="14.1" customHeight="1" x14ac:dyDescent="0.25">
      <c r="A1648" s="105" t="s">
        <v>5198</v>
      </c>
      <c r="B1648" s="22">
        <v>79.902471644602969</v>
      </c>
      <c r="C1648" s="22">
        <v>54.174960853173282</v>
      </c>
      <c r="D1648" s="22">
        <v>63.734765479007557</v>
      </c>
      <c r="E1648" s="22">
        <v>64.431995366196091</v>
      </c>
      <c r="F1648" s="14">
        <v>2340</v>
      </c>
      <c r="G1648" s="23">
        <v>5</v>
      </c>
      <c r="H1648" s="23">
        <v>1720105</v>
      </c>
      <c r="I1648" s="23">
        <v>1724672</v>
      </c>
      <c r="M1648" s="4" t="s">
        <v>854</v>
      </c>
      <c r="N1648" s="4" t="s">
        <v>5928</v>
      </c>
      <c r="O1648" s="67">
        <v>1</v>
      </c>
      <c r="P1648" s="52">
        <v>0</v>
      </c>
      <c r="Q1648" s="55">
        <v>0</v>
      </c>
      <c r="R1648" s="58">
        <v>0</v>
      </c>
      <c r="S1648" s="61">
        <v>0</v>
      </c>
      <c r="T1648" s="64">
        <v>0</v>
      </c>
    </row>
    <row r="1649" spans="1:20" ht="14.1" customHeight="1" x14ac:dyDescent="0.25">
      <c r="A1649" s="105" t="s">
        <v>2815</v>
      </c>
      <c r="B1649" s="22">
        <v>8.522460325045536</v>
      </c>
      <c r="C1649" s="22">
        <v>55.839912368755442</v>
      </c>
      <c r="D1649" s="22">
        <v>11.451163537599465</v>
      </c>
      <c r="E1649" s="22">
        <v>161.34279664085432</v>
      </c>
      <c r="F1649" s="14">
        <v>3807</v>
      </c>
      <c r="G1649" s="23">
        <v>5</v>
      </c>
      <c r="H1649" s="23">
        <v>1725059</v>
      </c>
      <c r="I1649" s="23">
        <v>1730449</v>
      </c>
      <c r="M1649" s="4" t="s">
        <v>389</v>
      </c>
      <c r="N1649" s="4" t="s">
        <v>6735</v>
      </c>
      <c r="O1649" s="67">
        <v>1</v>
      </c>
      <c r="P1649" s="52">
        <v>0</v>
      </c>
      <c r="Q1649" s="55">
        <v>0</v>
      </c>
      <c r="R1649" s="58">
        <v>0</v>
      </c>
      <c r="S1649" s="61">
        <v>0</v>
      </c>
      <c r="T1649" s="64">
        <v>0</v>
      </c>
    </row>
    <row r="1650" spans="1:20" ht="14.1" customHeight="1" x14ac:dyDescent="0.25">
      <c r="A1650" s="105" t="s">
        <v>2816</v>
      </c>
      <c r="B1650" s="22">
        <v>81.24511145151159</v>
      </c>
      <c r="C1650" s="22">
        <v>79.557634819345395</v>
      </c>
      <c r="D1650" s="22">
        <v>38.329998819543007</v>
      </c>
      <c r="E1650" s="22">
        <v>59.812031549925955</v>
      </c>
      <c r="F1650" s="14">
        <v>2574</v>
      </c>
      <c r="G1650" s="23">
        <v>5</v>
      </c>
      <c r="H1650" s="23">
        <v>1730894</v>
      </c>
      <c r="I1650" s="23">
        <v>1734742</v>
      </c>
      <c r="M1650" s="4" t="s">
        <v>491</v>
      </c>
      <c r="N1650" s="4" t="s">
        <v>6736</v>
      </c>
      <c r="O1650" s="67">
        <v>1</v>
      </c>
      <c r="P1650" s="52">
        <v>0</v>
      </c>
      <c r="Q1650" s="55">
        <v>0</v>
      </c>
      <c r="R1650" s="58">
        <v>0</v>
      </c>
      <c r="S1650" s="61">
        <v>0</v>
      </c>
      <c r="T1650" s="64">
        <v>0</v>
      </c>
    </row>
    <row r="1651" spans="1:20" ht="14.1" customHeight="1" x14ac:dyDescent="0.25">
      <c r="A1651" s="105" t="s">
        <v>3930</v>
      </c>
      <c r="B1651" s="22">
        <v>27.05147261038859</v>
      </c>
      <c r="C1651" s="22">
        <v>56.860017221989459</v>
      </c>
      <c r="D1651" s="22">
        <v>31.217027989717987</v>
      </c>
      <c r="E1651" s="22">
        <v>34.824709029998608</v>
      </c>
      <c r="F1651" s="14">
        <v>2058</v>
      </c>
      <c r="G1651" s="23">
        <v>5</v>
      </c>
      <c r="H1651" s="23">
        <v>1734975</v>
      </c>
      <c r="I1651" s="23">
        <v>1739456</v>
      </c>
      <c r="M1651" s="4" t="s">
        <v>1141</v>
      </c>
      <c r="N1651" s="4" t="s">
        <v>6373</v>
      </c>
      <c r="O1651" s="67">
        <v>1</v>
      </c>
      <c r="P1651" s="52">
        <v>0</v>
      </c>
      <c r="Q1651" s="55">
        <v>0</v>
      </c>
      <c r="R1651" s="58">
        <v>0</v>
      </c>
      <c r="S1651" s="61">
        <v>0</v>
      </c>
      <c r="T1651" s="64">
        <v>0</v>
      </c>
    </row>
    <row r="1652" spans="1:20" ht="14.1" customHeight="1" x14ac:dyDescent="0.25">
      <c r="A1652" s="105" t="s">
        <v>5318</v>
      </c>
      <c r="B1652" s="22">
        <v>9.6625600447767273</v>
      </c>
      <c r="C1652" s="22">
        <v>30.665072181041477</v>
      </c>
      <c r="D1652" s="22">
        <v>3.6076282346608051</v>
      </c>
      <c r="E1652" s="22">
        <v>15.02500024816292</v>
      </c>
      <c r="F1652" s="14">
        <v>318</v>
      </c>
      <c r="G1652" s="23">
        <v>5</v>
      </c>
      <c r="H1652" s="23">
        <v>1738655</v>
      </c>
      <c r="I1652" s="23">
        <v>1739024</v>
      </c>
      <c r="M1652" s="4" t="s">
        <v>997</v>
      </c>
      <c r="N1652" s="4" t="s">
        <v>5902</v>
      </c>
      <c r="O1652" s="67">
        <v>1</v>
      </c>
      <c r="P1652" s="52">
        <v>0</v>
      </c>
      <c r="Q1652" s="55">
        <v>0</v>
      </c>
      <c r="R1652" s="58">
        <v>0</v>
      </c>
      <c r="S1652" s="61">
        <v>0</v>
      </c>
      <c r="T1652" s="64">
        <v>0</v>
      </c>
    </row>
    <row r="1653" spans="1:20" ht="14.1" customHeight="1" x14ac:dyDescent="0.25">
      <c r="A1653" s="105" t="s">
        <v>4859</v>
      </c>
      <c r="B1653" s="22">
        <v>7.5113641321217006</v>
      </c>
      <c r="C1653" s="22">
        <v>15.930093506417348</v>
      </c>
      <c r="D1653" s="22">
        <v>10.709225471385166</v>
      </c>
      <c r="E1653" s="22">
        <v>10.943919537686929</v>
      </c>
      <c r="F1653" s="14">
        <v>2571</v>
      </c>
      <c r="G1653" s="23">
        <v>5</v>
      </c>
      <c r="H1653" s="23">
        <v>1740017</v>
      </c>
      <c r="I1653" s="23">
        <v>1744463</v>
      </c>
      <c r="L1653" s="4">
        <v>0.997</v>
      </c>
      <c r="M1653" s="4" t="s">
        <v>710</v>
      </c>
      <c r="N1653" s="4" t="s">
        <v>6144</v>
      </c>
      <c r="O1653" s="67">
        <v>1</v>
      </c>
      <c r="P1653" s="52">
        <v>0</v>
      </c>
      <c r="Q1653" s="55">
        <v>0</v>
      </c>
      <c r="R1653" s="58">
        <v>0</v>
      </c>
      <c r="S1653" s="61">
        <v>0</v>
      </c>
      <c r="T1653" s="64">
        <v>0</v>
      </c>
    </row>
    <row r="1654" spans="1:20" ht="14.1" customHeight="1" x14ac:dyDescent="0.25">
      <c r="A1654" s="105" t="s">
        <v>2817</v>
      </c>
      <c r="B1654" s="22">
        <v>7.2748010517644248</v>
      </c>
      <c r="C1654" s="22">
        <v>0</v>
      </c>
      <c r="D1654" s="22">
        <v>17.541678572203914</v>
      </c>
      <c r="E1654" s="22">
        <v>6.4939858361071128</v>
      </c>
      <c r="F1654" s="14">
        <v>327</v>
      </c>
      <c r="G1654" s="23">
        <v>5</v>
      </c>
      <c r="H1654" s="23">
        <v>1740017</v>
      </c>
      <c r="I1654" s="23">
        <v>1740594</v>
      </c>
      <c r="N1654" s="4" t="s">
        <v>2</v>
      </c>
      <c r="O1654" s="67">
        <v>1</v>
      </c>
      <c r="P1654" s="52">
        <v>0</v>
      </c>
      <c r="Q1654" s="55">
        <v>0</v>
      </c>
      <c r="R1654" s="58">
        <v>0</v>
      </c>
      <c r="S1654" s="61">
        <v>0</v>
      </c>
      <c r="T1654" s="64">
        <v>0</v>
      </c>
    </row>
    <row r="1655" spans="1:20" ht="14.1" customHeight="1" x14ac:dyDescent="0.25">
      <c r="A1655" s="105" t="s">
        <v>4248</v>
      </c>
      <c r="B1655" s="22">
        <v>2.2260805227842977</v>
      </c>
      <c r="C1655" s="22">
        <v>0</v>
      </c>
      <c r="D1655" s="22">
        <v>2.7121176799577684</v>
      </c>
      <c r="E1655" s="22">
        <v>1.2550433619426868</v>
      </c>
      <c r="F1655" s="14">
        <v>423</v>
      </c>
      <c r="G1655" s="23">
        <v>5</v>
      </c>
      <c r="H1655" s="23">
        <v>1745067</v>
      </c>
      <c r="I1655" s="23">
        <v>1745489</v>
      </c>
      <c r="N1655" s="4" t="s">
        <v>2</v>
      </c>
      <c r="O1655" s="67">
        <v>1</v>
      </c>
      <c r="P1655" s="52">
        <v>0</v>
      </c>
      <c r="Q1655" s="55">
        <v>0</v>
      </c>
      <c r="R1655" s="58">
        <v>0</v>
      </c>
      <c r="S1655" s="61">
        <v>0</v>
      </c>
      <c r="T1655" s="64">
        <v>0</v>
      </c>
    </row>
    <row r="1656" spans="1:20" ht="14.1" customHeight="1" x14ac:dyDescent="0.25">
      <c r="A1656" s="105" t="s">
        <v>4860</v>
      </c>
      <c r="B1656" s="22">
        <v>51.395122245335713</v>
      </c>
      <c r="C1656" s="22">
        <v>27.43035992565736</v>
      </c>
      <c r="D1656" s="22">
        <v>9.6812301993429202</v>
      </c>
      <c r="E1656" s="22">
        <v>21.653469649720027</v>
      </c>
      <c r="F1656" s="14">
        <v>711</v>
      </c>
      <c r="G1656" s="23">
        <v>5</v>
      </c>
      <c r="H1656" s="23">
        <v>1746501</v>
      </c>
      <c r="I1656" s="23">
        <v>1747961</v>
      </c>
      <c r="M1656" s="4" t="s">
        <v>808</v>
      </c>
      <c r="N1656" s="4" t="s">
        <v>2</v>
      </c>
      <c r="O1656" s="67">
        <v>1</v>
      </c>
      <c r="P1656" s="52">
        <v>0</v>
      </c>
      <c r="Q1656" s="55">
        <v>0</v>
      </c>
      <c r="R1656" s="58">
        <v>0</v>
      </c>
      <c r="S1656" s="61">
        <v>0</v>
      </c>
      <c r="T1656" s="64">
        <v>0</v>
      </c>
    </row>
    <row r="1657" spans="1:20" ht="14.1" customHeight="1" x14ac:dyDescent="0.25">
      <c r="A1657" s="105" t="s">
        <v>3931</v>
      </c>
      <c r="B1657" s="22">
        <v>163.48847670765619</v>
      </c>
      <c r="C1657" s="22">
        <v>96.909246743564637</v>
      </c>
      <c r="D1657" s="22">
        <v>97.383554707055012</v>
      </c>
      <c r="E1657" s="22">
        <v>120.90510896727375</v>
      </c>
      <c r="F1657" s="14">
        <v>483</v>
      </c>
      <c r="G1657" s="23">
        <v>5</v>
      </c>
      <c r="H1657" s="23">
        <v>1748609</v>
      </c>
      <c r="I1657" s="23">
        <v>1750518</v>
      </c>
      <c r="N1657" s="4" t="s">
        <v>2</v>
      </c>
      <c r="O1657" s="67">
        <v>1</v>
      </c>
      <c r="P1657" s="52">
        <v>0</v>
      </c>
      <c r="Q1657" s="55">
        <v>0</v>
      </c>
      <c r="R1657" s="58">
        <v>0</v>
      </c>
      <c r="S1657" s="61">
        <v>0</v>
      </c>
      <c r="T1657" s="64">
        <v>0</v>
      </c>
    </row>
    <row r="1658" spans="1:20" ht="14.1" customHeight="1" x14ac:dyDescent="0.25">
      <c r="A1658" s="105" t="s">
        <v>3012</v>
      </c>
      <c r="B1658" s="22">
        <v>197.10081086440616</v>
      </c>
      <c r="C1658" s="22">
        <v>33.573215176614426</v>
      </c>
      <c r="D1658" s="22">
        <v>102.33469386770226</v>
      </c>
      <c r="E1658" s="22">
        <v>135.42094642032288</v>
      </c>
      <c r="F1658" s="14">
        <v>639</v>
      </c>
      <c r="G1658" s="23">
        <v>5</v>
      </c>
      <c r="H1658" s="23">
        <v>1748609</v>
      </c>
      <c r="I1658" s="23">
        <v>1750518</v>
      </c>
      <c r="N1658" s="4" t="s">
        <v>2</v>
      </c>
      <c r="O1658" s="67">
        <v>1</v>
      </c>
      <c r="P1658" s="52">
        <v>0</v>
      </c>
      <c r="Q1658" s="55">
        <v>0</v>
      </c>
      <c r="R1658" s="58">
        <v>0</v>
      </c>
      <c r="S1658" s="61">
        <v>0</v>
      </c>
      <c r="T1658" s="64">
        <v>0</v>
      </c>
    </row>
    <row r="1659" spans="1:20" ht="14.1" customHeight="1" x14ac:dyDescent="0.25">
      <c r="A1659" s="105" t="s">
        <v>3013</v>
      </c>
      <c r="B1659" s="22">
        <v>129.99047573080099</v>
      </c>
      <c r="C1659" s="22">
        <v>94.314957754747269</v>
      </c>
      <c r="D1659" s="22">
        <v>39.62783345845029</v>
      </c>
      <c r="E1659" s="22">
        <v>50.429333014847344</v>
      </c>
      <c r="F1659" s="14">
        <v>579</v>
      </c>
      <c r="G1659" s="23">
        <v>5</v>
      </c>
      <c r="H1659" s="23">
        <v>1750724</v>
      </c>
      <c r="I1659" s="23">
        <v>1751909</v>
      </c>
      <c r="N1659" s="4" t="s">
        <v>5598</v>
      </c>
      <c r="O1659" s="67">
        <v>1</v>
      </c>
      <c r="P1659" s="52">
        <v>0</v>
      </c>
      <c r="Q1659" s="55">
        <v>0</v>
      </c>
      <c r="R1659" s="58">
        <v>0</v>
      </c>
      <c r="S1659" s="61">
        <v>0</v>
      </c>
      <c r="T1659" s="64">
        <v>0</v>
      </c>
    </row>
    <row r="1660" spans="1:20" ht="14.1" customHeight="1" x14ac:dyDescent="0.25">
      <c r="A1660" s="105" t="s">
        <v>3776</v>
      </c>
      <c r="B1660" s="22">
        <v>3.781086843269255</v>
      </c>
      <c r="C1660" s="22">
        <v>12.245025398319989</v>
      </c>
      <c r="D1660" s="22">
        <v>9.167329281227115</v>
      </c>
      <c r="E1660" s="22">
        <v>43.937262902257245</v>
      </c>
      <c r="F1660" s="14">
        <v>1752</v>
      </c>
      <c r="G1660" s="23">
        <v>5</v>
      </c>
      <c r="H1660" s="23">
        <v>1752262</v>
      </c>
      <c r="I1660" s="23">
        <v>1754121</v>
      </c>
      <c r="N1660" s="4" t="s">
        <v>2</v>
      </c>
      <c r="O1660" s="67">
        <v>1</v>
      </c>
      <c r="P1660" s="52">
        <v>0</v>
      </c>
      <c r="Q1660" s="55">
        <v>0</v>
      </c>
      <c r="R1660" s="58">
        <v>0</v>
      </c>
      <c r="S1660" s="61">
        <v>0</v>
      </c>
      <c r="T1660" s="64">
        <v>0</v>
      </c>
    </row>
    <row r="1661" spans="1:20" ht="14.1" customHeight="1" x14ac:dyDescent="0.25">
      <c r="A1661" s="105" t="s">
        <v>3014</v>
      </c>
      <c r="B1661" s="22">
        <v>33.853414468669214</v>
      </c>
      <c r="C1661" s="22">
        <v>80.424684153164463</v>
      </c>
      <c r="D1661" s="22">
        <v>17.083545386125735</v>
      </c>
      <c r="E1661" s="22">
        <v>37.703055223721535</v>
      </c>
      <c r="F1661" s="14">
        <v>1746</v>
      </c>
      <c r="G1661" s="23">
        <v>5</v>
      </c>
      <c r="H1661" s="23">
        <v>1755255</v>
      </c>
      <c r="I1661" s="23">
        <v>1757495</v>
      </c>
      <c r="N1661" s="4" t="s">
        <v>2</v>
      </c>
      <c r="O1661" s="67">
        <v>1</v>
      </c>
      <c r="P1661" s="52">
        <v>0</v>
      </c>
      <c r="Q1661" s="55">
        <v>0</v>
      </c>
      <c r="R1661" s="58">
        <v>0</v>
      </c>
      <c r="S1661" s="61">
        <v>0</v>
      </c>
      <c r="T1661" s="64">
        <v>0</v>
      </c>
    </row>
    <row r="1662" spans="1:20" ht="14.1" customHeight="1" x14ac:dyDescent="0.25">
      <c r="A1662" s="105" t="s">
        <v>4806</v>
      </c>
      <c r="B1662" s="22">
        <v>5.4607317385669187</v>
      </c>
      <c r="C1662" s="22">
        <v>14.446656227512875</v>
      </c>
      <c r="D1662" s="22">
        <v>6.3734765479007551</v>
      </c>
      <c r="E1662" s="22">
        <v>12.288966252355474</v>
      </c>
      <c r="F1662" s="14">
        <v>1080</v>
      </c>
      <c r="G1662" s="23">
        <v>5</v>
      </c>
      <c r="H1662" s="23">
        <v>1757974</v>
      </c>
      <c r="I1662" s="23">
        <v>1759053</v>
      </c>
      <c r="N1662" s="4" t="s">
        <v>2</v>
      </c>
      <c r="O1662" s="67">
        <v>1</v>
      </c>
      <c r="P1662" s="52">
        <v>0</v>
      </c>
      <c r="Q1662" s="55">
        <v>0</v>
      </c>
      <c r="R1662" s="58">
        <v>0</v>
      </c>
      <c r="S1662" s="61">
        <v>0</v>
      </c>
      <c r="T1662" s="64">
        <v>0</v>
      </c>
    </row>
    <row r="1663" spans="1:20" ht="14.1" customHeight="1" x14ac:dyDescent="0.25">
      <c r="A1663" s="105" t="s">
        <v>3015</v>
      </c>
      <c r="B1663" s="22">
        <v>4.0141717641550594</v>
      </c>
      <c r="C1663" s="22">
        <v>12.151393088562232</v>
      </c>
      <c r="D1663" s="22">
        <v>0</v>
      </c>
      <c r="E1663" s="22">
        <v>13.230737497863089</v>
      </c>
      <c r="F1663" s="14">
        <v>321</v>
      </c>
      <c r="G1663" s="23">
        <v>5</v>
      </c>
      <c r="H1663" s="23">
        <v>1759356</v>
      </c>
      <c r="I1663" s="23">
        <v>1760106</v>
      </c>
      <c r="N1663" s="4" t="s">
        <v>2</v>
      </c>
      <c r="O1663" s="67">
        <v>1</v>
      </c>
      <c r="P1663" s="52">
        <v>0</v>
      </c>
      <c r="Q1663" s="55">
        <v>0</v>
      </c>
      <c r="R1663" s="58">
        <v>0</v>
      </c>
      <c r="S1663" s="61">
        <v>0</v>
      </c>
      <c r="T1663" s="64">
        <v>0</v>
      </c>
    </row>
    <row r="1664" spans="1:20" ht="14.1" customHeight="1" x14ac:dyDescent="0.25">
      <c r="A1664" s="105" t="s">
        <v>5315</v>
      </c>
      <c r="B1664" s="22">
        <v>14.287447110672476</v>
      </c>
      <c r="C1664" s="22">
        <v>0</v>
      </c>
      <c r="D1664" s="22">
        <v>5.1676836874870995</v>
      </c>
      <c r="E1664" s="22">
        <v>2.391366405863768</v>
      </c>
      <c r="F1664" s="14">
        <v>222</v>
      </c>
      <c r="G1664" s="23">
        <v>5</v>
      </c>
      <c r="H1664" s="23">
        <v>1761581</v>
      </c>
      <c r="I1664" s="23">
        <v>1761802</v>
      </c>
      <c r="N1664" s="4" t="s">
        <v>2</v>
      </c>
      <c r="O1664" s="67">
        <v>1</v>
      </c>
      <c r="P1664" s="52">
        <v>0</v>
      </c>
      <c r="Q1664" s="55">
        <v>0</v>
      </c>
      <c r="R1664" s="58">
        <v>0</v>
      </c>
      <c r="S1664" s="61">
        <v>0</v>
      </c>
      <c r="T1664" s="64">
        <v>0</v>
      </c>
    </row>
    <row r="1665" spans="1:20" ht="14.1" customHeight="1" x14ac:dyDescent="0.25">
      <c r="A1665" s="105" t="s">
        <v>1454</v>
      </c>
      <c r="B1665" s="22">
        <v>40.410631187135081</v>
      </c>
      <c r="C1665" s="22">
        <v>38.379369857428784</v>
      </c>
      <c r="D1665" s="22">
        <v>24.879595199034274</v>
      </c>
      <c r="E1665" s="22">
        <v>113.42567791089736</v>
      </c>
      <c r="F1665" s="14">
        <v>2490</v>
      </c>
      <c r="G1665" s="23">
        <v>5</v>
      </c>
      <c r="H1665" s="23">
        <v>1762641</v>
      </c>
      <c r="I1665" s="23">
        <v>1766312</v>
      </c>
      <c r="N1665" s="4" t="s">
        <v>2</v>
      </c>
      <c r="O1665" s="67">
        <v>1</v>
      </c>
      <c r="P1665" s="52">
        <v>0</v>
      </c>
      <c r="Q1665" s="55">
        <v>0</v>
      </c>
      <c r="R1665" s="58">
        <v>0</v>
      </c>
      <c r="S1665" s="61">
        <v>0</v>
      </c>
      <c r="T1665" s="64">
        <v>0</v>
      </c>
    </row>
    <row r="1666" spans="1:20" ht="14.1" customHeight="1" x14ac:dyDescent="0.25">
      <c r="A1666" s="105" t="s">
        <v>1593</v>
      </c>
      <c r="B1666" s="22">
        <v>4.4132479906386779</v>
      </c>
      <c r="C1666" s="22">
        <v>1.1734648560254142</v>
      </c>
      <c r="D1666" s="22">
        <v>0.69026821818419737</v>
      </c>
      <c r="E1666" s="22">
        <v>2.8748195420672737</v>
      </c>
      <c r="F1666" s="14">
        <v>1662</v>
      </c>
      <c r="G1666" s="23">
        <v>5</v>
      </c>
      <c r="H1666" s="23">
        <v>1767549</v>
      </c>
      <c r="I1666" s="23">
        <v>1769262</v>
      </c>
      <c r="N1666" s="4" t="s">
        <v>2</v>
      </c>
      <c r="O1666" s="67">
        <v>1</v>
      </c>
      <c r="P1666" s="52">
        <v>0</v>
      </c>
      <c r="Q1666" s="55">
        <v>0</v>
      </c>
      <c r="R1666" s="58">
        <v>0</v>
      </c>
      <c r="S1666" s="61">
        <v>0</v>
      </c>
      <c r="T1666" s="64">
        <v>0</v>
      </c>
    </row>
    <row r="1667" spans="1:20" ht="14.1" customHeight="1" x14ac:dyDescent="0.25">
      <c r="A1667" s="105" t="s">
        <v>4249</v>
      </c>
      <c r="B1667" s="22">
        <v>96.610913225946135</v>
      </c>
      <c r="C1667" s="22">
        <v>37.440287081774208</v>
      </c>
      <c r="D1667" s="22">
        <v>43.045993438701437</v>
      </c>
      <c r="E1667" s="22">
        <v>46.324898961758862</v>
      </c>
      <c r="F1667" s="14">
        <v>1146</v>
      </c>
      <c r="G1667" s="23">
        <v>5</v>
      </c>
      <c r="H1667" s="23">
        <v>1769723</v>
      </c>
      <c r="I1667" s="23">
        <v>1770976</v>
      </c>
      <c r="M1667" s="4" t="s">
        <v>766</v>
      </c>
      <c r="N1667" s="4" t="s">
        <v>2</v>
      </c>
      <c r="O1667" s="67">
        <v>1</v>
      </c>
      <c r="P1667" s="52">
        <v>0</v>
      </c>
      <c r="Q1667" s="55">
        <v>0</v>
      </c>
      <c r="R1667" s="58">
        <v>0</v>
      </c>
      <c r="S1667" s="61">
        <v>0</v>
      </c>
      <c r="T1667" s="64">
        <v>0</v>
      </c>
    </row>
    <row r="1668" spans="1:20" ht="14.1" customHeight="1" x14ac:dyDescent="0.25">
      <c r="A1668" s="105" t="s">
        <v>4807</v>
      </c>
      <c r="B1668" s="22">
        <v>22.491829151630817</v>
      </c>
      <c r="C1668" s="22">
        <v>45.781657059019679</v>
      </c>
      <c r="D1668" s="22">
        <v>18.851127817734628</v>
      </c>
      <c r="E1668" s="22">
        <v>14.954460340894551</v>
      </c>
      <c r="F1668" s="14">
        <v>426</v>
      </c>
      <c r="G1668" s="23">
        <v>5</v>
      </c>
      <c r="H1668" s="23">
        <v>1771554</v>
      </c>
      <c r="I1668" s="23">
        <v>1772027</v>
      </c>
      <c r="N1668" s="4" t="s">
        <v>2</v>
      </c>
      <c r="O1668" s="67">
        <v>1</v>
      </c>
      <c r="P1668" s="52">
        <v>0</v>
      </c>
      <c r="Q1668" s="55">
        <v>0</v>
      </c>
      <c r="R1668" s="58">
        <v>0</v>
      </c>
      <c r="S1668" s="61">
        <v>0</v>
      </c>
      <c r="T1668" s="64">
        <v>0</v>
      </c>
    </row>
    <row r="1669" spans="1:20" ht="14.1" customHeight="1" x14ac:dyDescent="0.25">
      <c r="A1669" s="105" t="s">
        <v>3016</v>
      </c>
      <c r="B1669" s="22">
        <v>198.40480787715603</v>
      </c>
      <c r="C1669" s="22">
        <v>229.80262464229781</v>
      </c>
      <c r="D1669" s="22">
        <v>90.710875518959583</v>
      </c>
      <c r="E1669" s="22">
        <v>156.79577778354204</v>
      </c>
      <c r="F1669" s="14">
        <v>1290</v>
      </c>
      <c r="G1669" s="23">
        <v>5</v>
      </c>
      <c r="H1669" s="23">
        <v>1771576</v>
      </c>
      <c r="I1669" s="23">
        <v>1774722</v>
      </c>
      <c r="M1669" s="4" t="s">
        <v>337</v>
      </c>
      <c r="N1669" s="4" t="s">
        <v>6737</v>
      </c>
      <c r="O1669" s="67">
        <v>1</v>
      </c>
      <c r="P1669" s="52">
        <v>0</v>
      </c>
      <c r="Q1669" s="55">
        <v>0</v>
      </c>
      <c r="R1669" s="58">
        <v>0</v>
      </c>
      <c r="S1669" s="61">
        <v>0</v>
      </c>
      <c r="T1669" s="64">
        <v>0</v>
      </c>
    </row>
    <row r="1670" spans="1:20" ht="14.1" customHeight="1" x14ac:dyDescent="0.25">
      <c r="A1670" s="105" t="s">
        <v>3017</v>
      </c>
      <c r="B1670" s="22">
        <v>305.43386934370938</v>
      </c>
      <c r="C1670" s="22">
        <v>37.362041967705714</v>
      </c>
      <c r="D1670" s="22">
        <v>60.657914731745123</v>
      </c>
      <c r="E1670" s="22">
        <v>81.768238898431477</v>
      </c>
      <c r="F1670" s="14">
        <v>1305</v>
      </c>
      <c r="G1670" s="23">
        <v>5</v>
      </c>
      <c r="H1670" s="23">
        <v>1775822</v>
      </c>
      <c r="I1670" s="23">
        <v>1777461</v>
      </c>
      <c r="M1670" s="4" t="s">
        <v>737</v>
      </c>
      <c r="N1670" s="4" t="s">
        <v>6738</v>
      </c>
      <c r="O1670" s="67">
        <v>1</v>
      </c>
      <c r="P1670" s="52">
        <v>0</v>
      </c>
      <c r="Q1670" s="55">
        <v>0</v>
      </c>
      <c r="R1670" s="58">
        <v>0</v>
      </c>
      <c r="S1670" s="61">
        <v>0</v>
      </c>
      <c r="T1670" s="64">
        <v>0</v>
      </c>
    </row>
    <row r="1671" spans="1:20" ht="14.1" customHeight="1" x14ac:dyDescent="0.25">
      <c r="A1671" s="105" t="s">
        <v>3018</v>
      </c>
      <c r="B1671" s="22">
        <v>11.705329363838169</v>
      </c>
      <c r="C1671" s="22">
        <v>20.130586546534335</v>
      </c>
      <c r="D1671" s="22">
        <v>9.0552125817169209</v>
      </c>
      <c r="E1671" s="22">
        <v>12.893341641815582</v>
      </c>
      <c r="F1671" s="14">
        <v>1647</v>
      </c>
      <c r="G1671" s="23">
        <v>5</v>
      </c>
      <c r="H1671" s="23">
        <v>1778036</v>
      </c>
      <c r="I1671" s="23">
        <v>1780704</v>
      </c>
      <c r="M1671" s="4" t="s">
        <v>1145</v>
      </c>
      <c r="N1671" s="4" t="s">
        <v>5858</v>
      </c>
      <c r="O1671" s="67">
        <v>1</v>
      </c>
      <c r="P1671" s="52">
        <v>0</v>
      </c>
      <c r="Q1671" s="55">
        <v>0</v>
      </c>
      <c r="R1671" s="58">
        <v>0</v>
      </c>
      <c r="S1671" s="61">
        <v>0</v>
      </c>
      <c r="T1671" s="64">
        <v>0</v>
      </c>
    </row>
    <row r="1672" spans="1:20" ht="14.1" customHeight="1" x14ac:dyDescent="0.25">
      <c r="A1672" s="105" t="s">
        <v>1365</v>
      </c>
      <c r="B1672" s="22">
        <v>28.013496458220793</v>
      </c>
      <c r="C1672" s="22">
        <v>27.087480426586644</v>
      </c>
      <c r="D1672" s="22">
        <v>43.319723411512953</v>
      </c>
      <c r="E1672" s="22">
        <v>28.341428419494818</v>
      </c>
      <c r="F1672" s="14">
        <v>2304</v>
      </c>
      <c r="G1672" s="23">
        <v>5</v>
      </c>
      <c r="H1672" s="23">
        <v>1780962</v>
      </c>
      <c r="I1672" s="23">
        <v>1783481</v>
      </c>
      <c r="M1672" s="4" t="s">
        <v>408</v>
      </c>
      <c r="N1672" s="4" t="s">
        <v>7052</v>
      </c>
      <c r="O1672" s="67">
        <v>1</v>
      </c>
      <c r="P1672" s="52">
        <v>0</v>
      </c>
      <c r="Q1672" s="55">
        <v>0</v>
      </c>
      <c r="R1672" s="58">
        <v>0</v>
      </c>
      <c r="S1672" s="61">
        <v>0</v>
      </c>
      <c r="T1672" s="64">
        <v>0</v>
      </c>
    </row>
    <row r="1673" spans="1:20" ht="14.1" customHeight="1" x14ac:dyDescent="0.25">
      <c r="A1673" s="105" t="s">
        <v>3019</v>
      </c>
      <c r="B1673" s="22">
        <v>14.666146977364187</v>
      </c>
      <c r="C1673" s="22">
        <v>34.328688065377129</v>
      </c>
      <c r="D1673" s="22">
        <v>15.144894767288923</v>
      </c>
      <c r="E1673" s="22">
        <v>47.890466504228861</v>
      </c>
      <c r="F1673" s="14">
        <v>909</v>
      </c>
      <c r="G1673" s="23">
        <v>5</v>
      </c>
      <c r="H1673" s="23">
        <v>1783642</v>
      </c>
      <c r="I1673" s="23">
        <v>1786170</v>
      </c>
      <c r="N1673" s="4" t="s">
        <v>2</v>
      </c>
      <c r="O1673" s="67">
        <v>1</v>
      </c>
      <c r="P1673" s="52">
        <v>0</v>
      </c>
      <c r="Q1673" s="55">
        <v>0</v>
      </c>
      <c r="R1673" s="58">
        <v>0</v>
      </c>
      <c r="S1673" s="61">
        <v>0</v>
      </c>
      <c r="T1673" s="64">
        <v>0</v>
      </c>
    </row>
    <row r="1674" spans="1:20" ht="14.1" customHeight="1" x14ac:dyDescent="0.25">
      <c r="A1674" s="105" t="s">
        <v>3777</v>
      </c>
      <c r="B1674" s="22">
        <v>30.143382225986553</v>
      </c>
      <c r="C1674" s="22">
        <v>33.771404168211923</v>
      </c>
      <c r="D1674" s="22">
        <v>17.027469812573447</v>
      </c>
      <c r="E1674" s="22">
        <v>22.325335351217962</v>
      </c>
      <c r="F1674" s="14">
        <v>3234</v>
      </c>
      <c r="G1674" s="23">
        <v>5</v>
      </c>
      <c r="H1674" s="23">
        <v>1786619</v>
      </c>
      <c r="I1674" s="23">
        <v>1790567</v>
      </c>
      <c r="M1674" s="4" t="s">
        <v>498</v>
      </c>
      <c r="N1674" s="4" t="s">
        <v>6444</v>
      </c>
      <c r="O1674" s="67">
        <v>1</v>
      </c>
      <c r="P1674" s="52">
        <v>0</v>
      </c>
      <c r="Q1674" s="55">
        <v>0</v>
      </c>
      <c r="R1674" s="58">
        <v>0</v>
      </c>
      <c r="S1674" s="61">
        <v>0</v>
      </c>
      <c r="T1674" s="64">
        <v>0</v>
      </c>
    </row>
    <row r="1675" spans="1:20" ht="14.1" customHeight="1" x14ac:dyDescent="0.25">
      <c r="A1675" s="105" t="s">
        <v>5260</v>
      </c>
      <c r="B1675" s="22">
        <v>9.3913380824951762</v>
      </c>
      <c r="C1675" s="22">
        <v>37.060305761790758</v>
      </c>
      <c r="D1675" s="22">
        <v>46.325031440798845</v>
      </c>
      <c r="E1675" s="22">
        <v>8.8270389423094926</v>
      </c>
      <c r="F1675" s="14">
        <v>1263</v>
      </c>
      <c r="G1675" s="23">
        <v>5</v>
      </c>
      <c r="H1675" s="23">
        <v>1793814</v>
      </c>
      <c r="I1675" s="23">
        <v>1795208</v>
      </c>
      <c r="M1675" s="4" t="s">
        <v>855</v>
      </c>
      <c r="N1675" s="4" t="s">
        <v>6043</v>
      </c>
      <c r="O1675" s="67">
        <v>1</v>
      </c>
      <c r="P1675" s="52">
        <v>0</v>
      </c>
      <c r="Q1675" s="55">
        <v>0</v>
      </c>
      <c r="R1675" s="58">
        <v>0</v>
      </c>
      <c r="S1675" s="61">
        <v>0</v>
      </c>
      <c r="T1675" s="64">
        <v>0</v>
      </c>
    </row>
    <row r="1676" spans="1:20" ht="14.1" customHeight="1" x14ac:dyDescent="0.25">
      <c r="A1676" s="105" t="s">
        <v>4250</v>
      </c>
      <c r="B1676" s="22">
        <v>3.2596105802333253</v>
      </c>
      <c r="C1676" s="22">
        <v>5.6926403698605901</v>
      </c>
      <c r="D1676" s="22">
        <v>1.674293313809305</v>
      </c>
      <c r="E1676" s="22">
        <v>1.8594863120902154</v>
      </c>
      <c r="F1676" s="14">
        <v>3426</v>
      </c>
      <c r="G1676" s="23">
        <v>5</v>
      </c>
      <c r="H1676" s="23">
        <v>1795748</v>
      </c>
      <c r="I1676" s="23">
        <v>1799303</v>
      </c>
      <c r="L1676" s="4">
        <v>0.996</v>
      </c>
      <c r="M1676" s="4" t="s">
        <v>1106</v>
      </c>
      <c r="N1676" s="4" t="s">
        <v>2</v>
      </c>
      <c r="O1676" s="67">
        <v>1</v>
      </c>
      <c r="P1676" s="52">
        <v>0</v>
      </c>
      <c r="Q1676" s="55">
        <v>0</v>
      </c>
      <c r="R1676" s="58">
        <v>0</v>
      </c>
      <c r="S1676" s="61">
        <v>0</v>
      </c>
      <c r="T1676" s="64">
        <v>0</v>
      </c>
    </row>
    <row r="1677" spans="1:20" ht="14.1" customHeight="1" x14ac:dyDescent="0.25">
      <c r="A1677" s="105" t="s">
        <v>3020</v>
      </c>
      <c r="B1677" s="22">
        <v>14.852991892136592</v>
      </c>
      <c r="C1677" s="22">
        <v>28.112412118403434</v>
      </c>
      <c r="D1677" s="22">
        <v>15.503051062461296</v>
      </c>
      <c r="E1677" s="22">
        <v>12.195968669905216</v>
      </c>
      <c r="F1677" s="14">
        <v>2220</v>
      </c>
      <c r="G1677" s="23">
        <v>5</v>
      </c>
      <c r="H1677" s="23">
        <v>1799818</v>
      </c>
      <c r="I1677" s="23">
        <v>1802333</v>
      </c>
      <c r="N1677" s="4" t="s">
        <v>2</v>
      </c>
      <c r="O1677" s="67">
        <v>1</v>
      </c>
      <c r="P1677" s="52">
        <v>0</v>
      </c>
      <c r="Q1677" s="55">
        <v>0</v>
      </c>
      <c r="R1677" s="58">
        <v>0</v>
      </c>
      <c r="S1677" s="61">
        <v>0</v>
      </c>
      <c r="T1677" s="64">
        <v>0</v>
      </c>
    </row>
    <row r="1678" spans="1:20" ht="14.1" customHeight="1" x14ac:dyDescent="0.25">
      <c r="A1678" s="105" t="s">
        <v>5261</v>
      </c>
      <c r="B1678" s="22">
        <v>11.291888734280729</v>
      </c>
      <c r="C1678" s="22">
        <v>4.6995146764198505</v>
      </c>
      <c r="D1678" s="22">
        <v>8.29319839967809</v>
      </c>
      <c r="E1678" s="22">
        <v>14.071606658118847</v>
      </c>
      <c r="F1678" s="14">
        <v>1245</v>
      </c>
      <c r="G1678" s="23">
        <v>5</v>
      </c>
      <c r="H1678" s="23">
        <v>1803365</v>
      </c>
      <c r="I1678" s="23">
        <v>1804814</v>
      </c>
      <c r="N1678" s="4" t="s">
        <v>5854</v>
      </c>
      <c r="O1678" s="67">
        <v>1</v>
      </c>
      <c r="P1678" s="52">
        <v>0</v>
      </c>
      <c r="Q1678" s="55">
        <v>0</v>
      </c>
      <c r="R1678" s="58">
        <v>0</v>
      </c>
      <c r="S1678" s="61">
        <v>0</v>
      </c>
      <c r="T1678" s="64">
        <v>0</v>
      </c>
    </row>
    <row r="1679" spans="1:20" ht="14.1" customHeight="1" x14ac:dyDescent="0.25">
      <c r="A1679" s="105" t="s">
        <v>3021</v>
      </c>
      <c r="B1679" s="22">
        <v>73.911568089585657</v>
      </c>
      <c r="C1679" s="22">
        <v>3628.6431946754951</v>
      </c>
      <c r="D1679" s="22">
        <v>134.0715385375139</v>
      </c>
      <c r="E1679" s="22">
        <v>495.63212416671297</v>
      </c>
      <c r="F1679" s="14">
        <v>1506</v>
      </c>
      <c r="G1679" s="23">
        <v>5</v>
      </c>
      <c r="H1679" s="23">
        <v>1805866</v>
      </c>
      <c r="I1679" s="23">
        <v>1807788</v>
      </c>
      <c r="L1679" s="4">
        <v>0.99199999999999999</v>
      </c>
      <c r="M1679" s="4" t="s">
        <v>1077</v>
      </c>
      <c r="N1679" s="4" t="s">
        <v>5903</v>
      </c>
      <c r="O1679" s="67">
        <v>1</v>
      </c>
      <c r="P1679" s="52">
        <v>0</v>
      </c>
      <c r="Q1679" s="55">
        <v>0</v>
      </c>
      <c r="R1679" s="58">
        <v>0</v>
      </c>
      <c r="S1679" s="61">
        <v>0</v>
      </c>
      <c r="T1679" s="64">
        <v>0</v>
      </c>
    </row>
    <row r="1680" spans="1:20" ht="14.1" customHeight="1" x14ac:dyDescent="0.25">
      <c r="A1680" s="105" t="s">
        <v>3022</v>
      </c>
      <c r="B1680" s="22">
        <v>7.9157665958217951</v>
      </c>
      <c r="C1680" s="22">
        <v>0</v>
      </c>
      <c r="D1680" s="22">
        <v>13.657449745501619</v>
      </c>
      <c r="E1680" s="22">
        <v>14.220089520582762</v>
      </c>
      <c r="F1680" s="14">
        <v>336</v>
      </c>
      <c r="G1680" s="23">
        <v>5</v>
      </c>
      <c r="H1680" s="23">
        <v>1808722</v>
      </c>
      <c r="I1680" s="23">
        <v>1810157</v>
      </c>
      <c r="N1680" s="4" t="s">
        <v>2</v>
      </c>
      <c r="O1680" s="67">
        <v>1</v>
      </c>
      <c r="P1680" s="52">
        <v>0</v>
      </c>
      <c r="Q1680" s="55">
        <v>0</v>
      </c>
      <c r="R1680" s="58">
        <v>0</v>
      </c>
      <c r="S1680" s="61">
        <v>0</v>
      </c>
      <c r="T1680" s="64">
        <v>0</v>
      </c>
    </row>
    <row r="1681" spans="1:20" ht="14.1" customHeight="1" x14ac:dyDescent="0.25">
      <c r="A1681" s="105" t="s">
        <v>3778</v>
      </c>
      <c r="B1681" s="22">
        <v>28.063150209972267</v>
      </c>
      <c r="C1681" s="22">
        <v>0</v>
      </c>
      <c r="D1681" s="22">
        <v>32.719451796709762</v>
      </c>
      <c r="E1681" s="22">
        <v>17.980006238740415</v>
      </c>
      <c r="F1681" s="14">
        <v>561</v>
      </c>
      <c r="G1681" s="23">
        <v>5</v>
      </c>
      <c r="H1681" s="23">
        <v>1812033</v>
      </c>
      <c r="I1681" s="23">
        <v>1812602</v>
      </c>
      <c r="N1681" s="4" t="s">
        <v>2</v>
      </c>
      <c r="O1681" s="67">
        <v>1</v>
      </c>
      <c r="P1681" s="52">
        <v>0</v>
      </c>
      <c r="Q1681" s="55">
        <v>0</v>
      </c>
      <c r="R1681" s="58">
        <v>0</v>
      </c>
      <c r="S1681" s="61">
        <v>0</v>
      </c>
      <c r="T1681" s="64">
        <v>0</v>
      </c>
    </row>
    <row r="1682" spans="1:20" ht="14.1" customHeight="1" x14ac:dyDescent="0.25">
      <c r="A1682" s="105" t="s">
        <v>3023</v>
      </c>
      <c r="B1682" s="22">
        <v>922.21769490497309</v>
      </c>
      <c r="C1682" s="22">
        <v>1366.8759353723719</v>
      </c>
      <c r="D1682" s="22">
        <v>2260.1328373709603</v>
      </c>
      <c r="E1682" s="22">
        <v>1146.8441428736662</v>
      </c>
      <c r="F1682" s="14">
        <v>468</v>
      </c>
      <c r="G1682" s="23">
        <v>5</v>
      </c>
      <c r="H1682" s="23">
        <v>1812682</v>
      </c>
      <c r="I1682" s="23">
        <v>1813619</v>
      </c>
      <c r="N1682" s="4" t="s">
        <v>5598</v>
      </c>
      <c r="O1682" s="67">
        <v>1</v>
      </c>
      <c r="P1682" s="52">
        <v>0</v>
      </c>
      <c r="Q1682" s="55">
        <v>0</v>
      </c>
      <c r="R1682" s="58">
        <v>0</v>
      </c>
      <c r="S1682" s="61">
        <v>0</v>
      </c>
      <c r="T1682" s="64">
        <v>0</v>
      </c>
    </row>
    <row r="1683" spans="1:20" ht="14.1" customHeight="1" x14ac:dyDescent="0.25">
      <c r="A1683" s="105" t="s">
        <v>3024</v>
      </c>
      <c r="B1683" s="22">
        <v>12.026458605408557</v>
      </c>
      <c r="C1683" s="22">
        <v>0</v>
      </c>
      <c r="D1683" s="22">
        <v>30.592687429923625</v>
      </c>
      <c r="E1683" s="22">
        <v>12.741200210442157</v>
      </c>
      <c r="F1683" s="14">
        <v>375</v>
      </c>
      <c r="G1683" s="23">
        <v>5</v>
      </c>
      <c r="H1683" s="23">
        <v>1814038</v>
      </c>
      <c r="I1683" s="23">
        <v>1815144</v>
      </c>
      <c r="N1683" s="4" t="s">
        <v>2</v>
      </c>
      <c r="O1683" s="67">
        <v>1</v>
      </c>
      <c r="P1683" s="52">
        <v>0</v>
      </c>
      <c r="Q1683" s="55">
        <v>0</v>
      </c>
      <c r="R1683" s="58">
        <v>0</v>
      </c>
      <c r="S1683" s="61">
        <v>0</v>
      </c>
      <c r="T1683" s="64">
        <v>0</v>
      </c>
    </row>
    <row r="1684" spans="1:20" ht="14.1" customHeight="1" x14ac:dyDescent="0.25">
      <c r="A1684" s="105" t="s">
        <v>5473</v>
      </c>
      <c r="B1684" s="22">
        <v>2.4991584168748409</v>
      </c>
      <c r="C1684" s="22">
        <v>0</v>
      </c>
      <c r="D1684" s="22">
        <v>0</v>
      </c>
      <c r="E1684" s="22">
        <v>2.7224786774449048</v>
      </c>
      <c r="F1684" s="14">
        <v>390</v>
      </c>
      <c r="G1684" s="23">
        <v>5</v>
      </c>
      <c r="H1684" s="23">
        <v>1815620</v>
      </c>
      <c r="I1684" s="23">
        <v>1816009</v>
      </c>
      <c r="M1684" s="4" t="s">
        <v>1043</v>
      </c>
      <c r="N1684" s="4" t="s">
        <v>5917</v>
      </c>
      <c r="O1684" s="67">
        <v>1</v>
      </c>
      <c r="P1684" s="52">
        <v>0</v>
      </c>
      <c r="Q1684" s="55">
        <v>0</v>
      </c>
      <c r="R1684" s="58">
        <v>0</v>
      </c>
      <c r="S1684" s="61">
        <v>0</v>
      </c>
      <c r="T1684" s="64">
        <v>0</v>
      </c>
    </row>
    <row r="1685" spans="1:20" ht="14.1" customHeight="1" x14ac:dyDescent="0.25">
      <c r="A1685" s="105" t="s">
        <v>1594</v>
      </c>
      <c r="B1685" s="22">
        <v>1.3935910626402852</v>
      </c>
      <c r="C1685" s="30">
        <v>0</v>
      </c>
      <c r="D1685" s="22">
        <v>0.67207134072767194</v>
      </c>
      <c r="E1685" s="22">
        <v>1.8660222920975624</v>
      </c>
      <c r="F1685" s="14">
        <v>1707</v>
      </c>
      <c r="G1685" s="23">
        <v>5</v>
      </c>
      <c r="H1685" s="23">
        <v>1816977</v>
      </c>
      <c r="I1685" s="23">
        <v>1818799</v>
      </c>
      <c r="N1685" s="4" t="s">
        <v>5917</v>
      </c>
      <c r="O1685" s="67">
        <v>0</v>
      </c>
      <c r="P1685" s="53">
        <v>0</v>
      </c>
      <c r="Q1685" s="56">
        <v>0</v>
      </c>
      <c r="R1685" s="59">
        <v>0</v>
      </c>
      <c r="S1685" s="62">
        <v>0</v>
      </c>
      <c r="T1685" s="65">
        <v>0</v>
      </c>
    </row>
    <row r="1686" spans="1:20" ht="14.1" customHeight="1" x14ac:dyDescent="0.25">
      <c r="A1686" s="105" t="s">
        <v>3025</v>
      </c>
      <c r="B1686" s="22">
        <v>18.709239853508613</v>
      </c>
      <c r="C1686" s="30">
        <v>3.9162622303498762</v>
      </c>
      <c r="D1686" s="22">
        <v>66.806320441851298</v>
      </c>
      <c r="E1686" s="22">
        <v>45.83932471962958</v>
      </c>
      <c r="F1686" s="14">
        <v>498</v>
      </c>
      <c r="G1686" s="23">
        <v>5</v>
      </c>
      <c r="H1686" s="23">
        <v>1820267</v>
      </c>
      <c r="I1686" s="23">
        <v>1820835</v>
      </c>
      <c r="N1686" s="4" t="s">
        <v>6555</v>
      </c>
      <c r="O1686" s="67">
        <v>0</v>
      </c>
      <c r="P1686" s="53">
        <v>0</v>
      </c>
      <c r="Q1686" s="56">
        <v>0</v>
      </c>
      <c r="R1686" s="59">
        <v>0</v>
      </c>
      <c r="S1686" s="62">
        <v>0</v>
      </c>
      <c r="T1686" s="65">
        <v>0</v>
      </c>
    </row>
    <row r="1687" spans="1:20" ht="14.1" customHeight="1" x14ac:dyDescent="0.25">
      <c r="A1687" s="105" t="s">
        <v>3779</v>
      </c>
      <c r="B1687" s="22">
        <v>98.918192788663603</v>
      </c>
      <c r="C1687" s="30">
        <v>52.197772500867693</v>
      </c>
      <c r="D1687" s="22">
        <v>53.034768354794608</v>
      </c>
      <c r="E1687" s="22">
        <v>103.33495710009861</v>
      </c>
      <c r="F1687" s="14">
        <v>411</v>
      </c>
      <c r="G1687" s="23">
        <v>5</v>
      </c>
      <c r="H1687" s="23">
        <v>1820813</v>
      </c>
      <c r="I1687" s="23">
        <v>1822084</v>
      </c>
      <c r="M1687" s="4" t="s">
        <v>499</v>
      </c>
      <c r="N1687" s="4" t="s">
        <v>2</v>
      </c>
      <c r="O1687" s="67">
        <v>0</v>
      </c>
      <c r="P1687" s="53">
        <v>0</v>
      </c>
      <c r="Q1687" s="56">
        <v>0</v>
      </c>
      <c r="R1687" s="59">
        <v>0</v>
      </c>
      <c r="S1687" s="62">
        <v>0</v>
      </c>
      <c r="T1687" s="65">
        <v>0</v>
      </c>
    </row>
    <row r="1688" spans="1:20" ht="14.1" customHeight="1" x14ac:dyDescent="0.25">
      <c r="A1688" s="105" t="s">
        <v>4861</v>
      </c>
      <c r="B1688" s="22">
        <v>116.78440206204425</v>
      </c>
      <c r="C1688" s="30">
        <v>78.011943628569526</v>
      </c>
      <c r="D1688" s="22">
        <v>79.540987317801424</v>
      </c>
      <c r="E1688" s="22">
        <v>103.34529059580861</v>
      </c>
      <c r="F1688" s="14">
        <v>375</v>
      </c>
      <c r="G1688" s="23">
        <v>5</v>
      </c>
      <c r="H1688" s="23">
        <v>1822535</v>
      </c>
      <c r="I1688" s="23">
        <v>1823581</v>
      </c>
      <c r="M1688" s="4" t="s">
        <v>711</v>
      </c>
      <c r="N1688" s="4" t="s">
        <v>6145</v>
      </c>
      <c r="O1688" s="67">
        <v>0</v>
      </c>
      <c r="P1688" s="53">
        <v>0</v>
      </c>
      <c r="Q1688" s="56">
        <v>0</v>
      </c>
      <c r="R1688" s="59">
        <v>0</v>
      </c>
      <c r="S1688" s="62">
        <v>0</v>
      </c>
      <c r="T1688" s="65">
        <v>0</v>
      </c>
    </row>
    <row r="1689" spans="1:20" ht="14.1" customHeight="1" x14ac:dyDescent="0.25">
      <c r="A1689" s="105" t="s">
        <v>3026</v>
      </c>
      <c r="B1689" s="22">
        <v>64.832974522545683</v>
      </c>
      <c r="C1689" s="30">
        <v>64.74834355489925</v>
      </c>
      <c r="D1689" s="22">
        <v>35.39395427003236</v>
      </c>
      <c r="E1689" s="22">
        <v>43.617175994275769</v>
      </c>
      <c r="F1689" s="14">
        <v>2982</v>
      </c>
      <c r="G1689" s="23">
        <v>5</v>
      </c>
      <c r="H1689" s="23">
        <v>1823584</v>
      </c>
      <c r="I1689" s="23">
        <v>1827860</v>
      </c>
      <c r="M1689" s="4" t="s">
        <v>265</v>
      </c>
      <c r="N1689" s="4" t="s">
        <v>2</v>
      </c>
      <c r="O1689" s="67">
        <v>0</v>
      </c>
      <c r="P1689" s="53">
        <v>0</v>
      </c>
      <c r="Q1689" s="56">
        <v>0</v>
      </c>
      <c r="R1689" s="59">
        <v>0</v>
      </c>
      <c r="S1689" s="62">
        <v>0</v>
      </c>
      <c r="T1689" s="65">
        <v>0</v>
      </c>
    </row>
    <row r="1690" spans="1:20" ht="14.1" customHeight="1" x14ac:dyDescent="0.25">
      <c r="A1690" s="105" t="s">
        <v>3027</v>
      </c>
      <c r="B1690" s="22">
        <v>36.455220073658111</v>
      </c>
      <c r="C1690" s="30">
        <v>43.677573112392878</v>
      </c>
      <c r="D1690" s="22">
        <v>20.107170414019912</v>
      </c>
      <c r="E1690" s="22">
        <v>29.981727207304655</v>
      </c>
      <c r="F1690" s="14">
        <v>3081</v>
      </c>
      <c r="G1690" s="23">
        <v>5</v>
      </c>
      <c r="H1690" s="23">
        <v>1828195</v>
      </c>
      <c r="I1690" s="23">
        <v>1831983</v>
      </c>
      <c r="N1690" s="4" t="s">
        <v>6246</v>
      </c>
      <c r="O1690" s="67">
        <v>0</v>
      </c>
      <c r="P1690" s="53">
        <v>0</v>
      </c>
      <c r="Q1690" s="56">
        <v>0</v>
      </c>
      <c r="R1690" s="59">
        <v>0</v>
      </c>
      <c r="S1690" s="62">
        <v>0</v>
      </c>
      <c r="T1690" s="65">
        <v>0</v>
      </c>
    </row>
    <row r="1691" spans="1:20" ht="14.1" customHeight="1" x14ac:dyDescent="0.25">
      <c r="A1691" s="105" t="s">
        <v>3780</v>
      </c>
      <c r="B1691" s="22">
        <v>36.378842227606548</v>
      </c>
      <c r="C1691" s="22">
        <v>104.89194548167593</v>
      </c>
      <c r="D1691" s="22">
        <v>13.560588399788841</v>
      </c>
      <c r="E1691" s="22">
        <v>79.695253483360617</v>
      </c>
      <c r="F1691" s="14">
        <v>1692</v>
      </c>
      <c r="G1691" s="23">
        <v>5</v>
      </c>
      <c r="H1691" s="23">
        <v>1834657</v>
      </c>
      <c r="I1691" s="23">
        <v>1840397</v>
      </c>
      <c r="M1691" s="4" t="s">
        <v>500</v>
      </c>
      <c r="N1691" s="4" t="s">
        <v>6445</v>
      </c>
      <c r="O1691" s="67">
        <v>1</v>
      </c>
      <c r="P1691" s="52">
        <v>0</v>
      </c>
      <c r="Q1691" s="55">
        <v>0</v>
      </c>
      <c r="R1691" s="58">
        <v>0</v>
      </c>
      <c r="S1691" s="61">
        <v>0</v>
      </c>
      <c r="T1691" s="64">
        <v>0</v>
      </c>
    </row>
    <row r="1692" spans="1:20" ht="14.1" customHeight="1" x14ac:dyDescent="0.25">
      <c r="A1692" s="105" t="s">
        <v>3028</v>
      </c>
      <c r="B1692" s="22">
        <v>67.776796000786405</v>
      </c>
      <c r="C1692" s="22">
        <v>64.640578290718125</v>
      </c>
      <c r="D1692" s="22">
        <v>40.739551797661079</v>
      </c>
      <c r="E1692" s="22">
        <v>37.704782819727029</v>
      </c>
      <c r="F1692" s="14">
        <v>2112</v>
      </c>
      <c r="G1692" s="23">
        <v>5</v>
      </c>
      <c r="H1692" s="23">
        <v>1834657</v>
      </c>
      <c r="I1692" s="23">
        <v>1840397</v>
      </c>
      <c r="M1692" s="4" t="s">
        <v>266</v>
      </c>
      <c r="N1692" s="4" t="s">
        <v>6445</v>
      </c>
      <c r="O1692" s="67">
        <v>1</v>
      </c>
      <c r="P1692" s="52">
        <v>0</v>
      </c>
      <c r="Q1692" s="55">
        <v>0</v>
      </c>
      <c r="R1692" s="58">
        <v>0</v>
      </c>
      <c r="S1692" s="61">
        <v>0</v>
      </c>
      <c r="T1692" s="64">
        <v>0</v>
      </c>
    </row>
    <row r="1693" spans="1:20" ht="14.1" customHeight="1" x14ac:dyDescent="0.25">
      <c r="A1693" s="105" t="s">
        <v>3029</v>
      </c>
      <c r="B1693" s="22">
        <v>550.53804761648007</v>
      </c>
      <c r="C1693" s="22">
        <v>65.863742275527741</v>
      </c>
      <c r="D1693" s="22">
        <v>171.47402194539742</v>
      </c>
      <c r="E1693" s="22">
        <v>221.78240933331668</v>
      </c>
      <c r="F1693" s="14">
        <v>1599</v>
      </c>
      <c r="G1693" s="23">
        <v>5</v>
      </c>
      <c r="H1693" s="23">
        <v>1840604</v>
      </c>
      <c r="I1693" s="23">
        <v>1842692</v>
      </c>
      <c r="N1693" s="4" t="s">
        <v>2</v>
      </c>
      <c r="O1693" s="67">
        <v>1</v>
      </c>
      <c r="P1693" s="52">
        <v>0</v>
      </c>
      <c r="Q1693" s="55">
        <v>0</v>
      </c>
      <c r="R1693" s="58">
        <v>0</v>
      </c>
      <c r="S1693" s="61">
        <v>0</v>
      </c>
      <c r="T1693" s="64">
        <v>0</v>
      </c>
    </row>
    <row r="1694" spans="1:20" ht="14.1" customHeight="1" x14ac:dyDescent="0.25">
      <c r="A1694" s="105" t="s">
        <v>4862</v>
      </c>
      <c r="B1694" s="22">
        <v>15.220658124121003</v>
      </c>
      <c r="C1694" s="22">
        <v>1.1798539568749173</v>
      </c>
      <c r="D1694" s="22">
        <v>18.044688592967656</v>
      </c>
      <c r="E1694" s="22">
        <v>19.590976326804082</v>
      </c>
      <c r="F1694" s="14">
        <v>1653</v>
      </c>
      <c r="G1694" s="23">
        <v>5</v>
      </c>
      <c r="H1694" s="23">
        <v>1843409</v>
      </c>
      <c r="I1694" s="23">
        <v>1845133</v>
      </c>
      <c r="N1694" s="4" t="s">
        <v>5598</v>
      </c>
      <c r="O1694" s="67">
        <v>1</v>
      </c>
      <c r="P1694" s="52">
        <v>0</v>
      </c>
      <c r="Q1694" s="55">
        <v>0</v>
      </c>
      <c r="R1694" s="58">
        <v>0</v>
      </c>
      <c r="S1694" s="61">
        <v>0</v>
      </c>
      <c r="T1694" s="64">
        <v>0</v>
      </c>
    </row>
    <row r="1695" spans="1:20" ht="14.1" customHeight="1" x14ac:dyDescent="0.25">
      <c r="A1695" s="105" t="s">
        <v>3030</v>
      </c>
      <c r="B1695" s="22">
        <v>60.894638114893354</v>
      </c>
      <c r="C1695" s="22">
        <v>84.42851042052979</v>
      </c>
      <c r="D1695" s="22">
        <v>99.326907240011764</v>
      </c>
      <c r="E1695" s="22">
        <v>141.33907159851961</v>
      </c>
      <c r="F1695" s="14">
        <v>462</v>
      </c>
      <c r="G1695" s="23">
        <v>5</v>
      </c>
      <c r="H1695" s="23">
        <v>1845830</v>
      </c>
      <c r="I1695" s="23">
        <v>1847651</v>
      </c>
      <c r="N1695" s="4" t="s">
        <v>2</v>
      </c>
      <c r="O1695" s="67">
        <v>1</v>
      </c>
      <c r="P1695" s="52">
        <v>0</v>
      </c>
      <c r="Q1695" s="55">
        <v>0</v>
      </c>
      <c r="R1695" s="58">
        <v>0</v>
      </c>
      <c r="S1695" s="61">
        <v>0</v>
      </c>
      <c r="T1695" s="64">
        <v>0</v>
      </c>
    </row>
    <row r="1696" spans="1:20" ht="14.1" customHeight="1" x14ac:dyDescent="0.25">
      <c r="A1696" s="105" t="s">
        <v>5262</v>
      </c>
      <c r="B1696" s="22">
        <v>34.189993227016181</v>
      </c>
      <c r="C1696" s="22">
        <v>57.786624910051493</v>
      </c>
      <c r="D1696" s="22">
        <v>5.0987812383206039</v>
      </c>
      <c r="E1696" s="22">
        <v>36.178716646934511</v>
      </c>
      <c r="F1696" s="14">
        <v>675</v>
      </c>
      <c r="G1696" s="23">
        <v>5</v>
      </c>
      <c r="H1696" s="23">
        <v>1847442</v>
      </c>
      <c r="I1696" s="23">
        <v>1848202</v>
      </c>
      <c r="N1696" s="4" t="s">
        <v>5594</v>
      </c>
      <c r="O1696" s="67">
        <v>1</v>
      </c>
      <c r="P1696" s="52">
        <v>0</v>
      </c>
      <c r="Q1696" s="55">
        <v>0</v>
      </c>
      <c r="R1696" s="58">
        <v>0</v>
      </c>
      <c r="S1696" s="61">
        <v>0</v>
      </c>
      <c r="T1696" s="64">
        <v>0</v>
      </c>
    </row>
    <row r="1697" spans="1:20" ht="14.1" customHeight="1" x14ac:dyDescent="0.25">
      <c r="A1697" s="105" t="s">
        <v>4808</v>
      </c>
      <c r="B1697" s="22">
        <v>14.88826953932344</v>
      </c>
      <c r="C1697" s="22">
        <v>0</v>
      </c>
      <c r="D1697" s="22">
        <v>0</v>
      </c>
      <c r="E1697" s="22">
        <v>3.2770576672947929</v>
      </c>
      <c r="F1697" s="14">
        <v>324</v>
      </c>
      <c r="G1697" s="23">
        <v>5</v>
      </c>
      <c r="H1697" s="23">
        <v>1848965</v>
      </c>
      <c r="I1697" s="23">
        <v>1849352</v>
      </c>
      <c r="N1697" s="4" t="s">
        <v>5762</v>
      </c>
      <c r="O1697" s="67">
        <v>1</v>
      </c>
      <c r="P1697" s="52">
        <v>0</v>
      </c>
      <c r="Q1697" s="55">
        <v>0</v>
      </c>
      <c r="R1697" s="58">
        <v>0</v>
      </c>
      <c r="S1697" s="61">
        <v>0</v>
      </c>
      <c r="T1697" s="64">
        <v>0</v>
      </c>
    </row>
    <row r="1698" spans="1:20" ht="14.1" customHeight="1" x14ac:dyDescent="0.25">
      <c r="A1698" s="105" t="s">
        <v>3781</v>
      </c>
      <c r="B1698" s="22">
        <v>61.499417398307784</v>
      </c>
      <c r="C1698" s="22">
        <v>15.627392553799986</v>
      </c>
      <c r="D1698" s="22">
        <v>20.22353135391586</v>
      </c>
      <c r="E1698" s="22">
        <v>19.567815494135257</v>
      </c>
      <c r="F1698" s="14">
        <v>1248</v>
      </c>
      <c r="G1698" s="23">
        <v>5</v>
      </c>
      <c r="H1698" s="23">
        <v>1849494</v>
      </c>
      <c r="I1698" s="23">
        <v>1851334</v>
      </c>
      <c r="M1698" s="4" t="s">
        <v>1066</v>
      </c>
      <c r="N1698" s="4" t="s">
        <v>6446</v>
      </c>
      <c r="O1698" s="67">
        <v>1</v>
      </c>
      <c r="P1698" s="52">
        <v>0</v>
      </c>
      <c r="Q1698" s="55">
        <v>0</v>
      </c>
      <c r="R1698" s="58">
        <v>0</v>
      </c>
      <c r="S1698" s="61">
        <v>0</v>
      </c>
      <c r="T1698" s="64">
        <v>0</v>
      </c>
    </row>
    <row r="1699" spans="1:20" ht="14.1" customHeight="1" x14ac:dyDescent="0.25">
      <c r="A1699" s="105" t="s">
        <v>5219</v>
      </c>
      <c r="B1699" s="22">
        <v>158.99963413931397</v>
      </c>
      <c r="C1699" s="22">
        <v>125.45780408103286</v>
      </c>
      <c r="D1699" s="22">
        <v>77.152610843009143</v>
      </c>
      <c r="E1699" s="22">
        <v>102.96860144078903</v>
      </c>
      <c r="F1699" s="14">
        <v>1026</v>
      </c>
      <c r="G1699" s="23">
        <v>5</v>
      </c>
      <c r="H1699" s="23">
        <v>1852344</v>
      </c>
      <c r="I1699" s="23">
        <v>1853532</v>
      </c>
      <c r="M1699" s="4" t="s">
        <v>960</v>
      </c>
      <c r="N1699" s="4" t="s">
        <v>5892</v>
      </c>
      <c r="O1699" s="67">
        <v>1</v>
      </c>
      <c r="P1699" s="52">
        <v>0</v>
      </c>
      <c r="Q1699" s="55">
        <v>0</v>
      </c>
      <c r="R1699" s="58">
        <v>0</v>
      </c>
      <c r="S1699" s="61">
        <v>0</v>
      </c>
      <c r="T1699" s="64">
        <v>0</v>
      </c>
    </row>
    <row r="1700" spans="1:20" ht="14.1" customHeight="1" x14ac:dyDescent="0.25">
      <c r="A1700" s="105" t="s">
        <v>3932</v>
      </c>
      <c r="B1700" s="22">
        <v>108.11019963834237</v>
      </c>
      <c r="C1700" s="22">
        <v>40.401665721010588</v>
      </c>
      <c r="D1700" s="22">
        <v>45.370511018954524</v>
      </c>
      <c r="E1700" s="22">
        <v>35.992090989949595</v>
      </c>
      <c r="F1700" s="14">
        <v>531</v>
      </c>
      <c r="G1700" s="23">
        <v>5</v>
      </c>
      <c r="H1700" s="23">
        <v>1853858</v>
      </c>
      <c r="I1700" s="23">
        <v>1855894</v>
      </c>
      <c r="L1700" s="4">
        <v>0.97199999999999998</v>
      </c>
      <c r="M1700" s="4" t="s">
        <v>576</v>
      </c>
      <c r="N1700" s="4" t="s">
        <v>6374</v>
      </c>
      <c r="O1700" s="67">
        <v>1</v>
      </c>
      <c r="P1700" s="52">
        <v>0</v>
      </c>
      <c r="Q1700" s="55">
        <v>0</v>
      </c>
      <c r="R1700" s="58">
        <v>0</v>
      </c>
      <c r="S1700" s="61">
        <v>0</v>
      </c>
      <c r="T1700" s="64">
        <v>0</v>
      </c>
    </row>
    <row r="1701" spans="1:20" ht="14.1" customHeight="1" x14ac:dyDescent="0.25">
      <c r="A1701" s="105" t="s">
        <v>3031</v>
      </c>
      <c r="B1701" s="22">
        <v>212.23038847186183</v>
      </c>
      <c r="C1701" s="22">
        <v>49.53139278004415</v>
      </c>
      <c r="D1701" s="22">
        <v>43.703839185605183</v>
      </c>
      <c r="E1701" s="22">
        <v>53.593937393129707</v>
      </c>
      <c r="F1701" s="14">
        <v>1575</v>
      </c>
      <c r="G1701" s="23">
        <v>5</v>
      </c>
      <c r="H1701" s="23">
        <v>1856683</v>
      </c>
      <c r="I1701" s="23">
        <v>1858905</v>
      </c>
      <c r="M1701" s="4" t="s">
        <v>1136</v>
      </c>
      <c r="N1701" s="4" t="s">
        <v>6739</v>
      </c>
      <c r="O1701" s="67">
        <v>1</v>
      </c>
      <c r="P1701" s="52">
        <v>0</v>
      </c>
      <c r="Q1701" s="55">
        <v>0</v>
      </c>
      <c r="R1701" s="58">
        <v>0</v>
      </c>
      <c r="S1701" s="61">
        <v>0</v>
      </c>
      <c r="T1701" s="64">
        <v>0</v>
      </c>
    </row>
    <row r="1702" spans="1:20" ht="14.1" customHeight="1" x14ac:dyDescent="0.25">
      <c r="A1702" s="105" t="s">
        <v>3032</v>
      </c>
      <c r="B1702" s="22">
        <v>288.96174912632216</v>
      </c>
      <c r="C1702" s="22">
        <v>206.98236164530778</v>
      </c>
      <c r="D1702" s="22">
        <v>159.47981675913098</v>
      </c>
      <c r="E1702" s="22">
        <v>153.15468613697908</v>
      </c>
      <c r="F1702" s="14">
        <v>669</v>
      </c>
      <c r="G1702" s="23">
        <v>5</v>
      </c>
      <c r="H1702" s="23">
        <v>1859153</v>
      </c>
      <c r="I1702" s="23">
        <v>1860093</v>
      </c>
      <c r="L1702" s="4">
        <v>0.999</v>
      </c>
      <c r="M1702" s="4" t="s">
        <v>384</v>
      </c>
      <c r="N1702" s="4" t="s">
        <v>6740</v>
      </c>
      <c r="O1702" s="67">
        <v>1</v>
      </c>
      <c r="P1702" s="52">
        <v>0</v>
      </c>
      <c r="Q1702" s="55">
        <v>0</v>
      </c>
      <c r="R1702" s="58">
        <v>0</v>
      </c>
      <c r="S1702" s="61">
        <v>0</v>
      </c>
      <c r="T1702" s="64">
        <v>0</v>
      </c>
    </row>
    <row r="1703" spans="1:20" ht="14.1" customHeight="1" x14ac:dyDescent="0.25">
      <c r="A1703" s="105" t="s">
        <v>3782</v>
      </c>
      <c r="B1703" s="22">
        <v>18.734700597074141</v>
      </c>
      <c r="C1703" s="22">
        <v>0</v>
      </c>
      <c r="D1703" s="22">
        <v>4.2333054561702435</v>
      </c>
      <c r="E1703" s="22">
        <v>0</v>
      </c>
      <c r="F1703" s="14">
        <v>813</v>
      </c>
      <c r="G1703" s="23">
        <v>5</v>
      </c>
      <c r="H1703" s="23">
        <v>1860571</v>
      </c>
      <c r="I1703" s="23">
        <v>1861587</v>
      </c>
      <c r="N1703" s="4" t="s">
        <v>2</v>
      </c>
      <c r="O1703" s="67">
        <v>1</v>
      </c>
      <c r="P1703" s="52">
        <v>0</v>
      </c>
      <c r="Q1703" s="55">
        <v>0</v>
      </c>
      <c r="R1703" s="58">
        <v>0</v>
      </c>
      <c r="S1703" s="61">
        <v>0</v>
      </c>
      <c r="T1703" s="64">
        <v>0</v>
      </c>
    </row>
    <row r="1704" spans="1:20" ht="14.1" customHeight="1" x14ac:dyDescent="0.25">
      <c r="A1704" s="105" t="s">
        <v>5263</v>
      </c>
      <c r="B1704" s="22">
        <v>52.753754630975251</v>
      </c>
      <c r="C1704" s="22">
        <v>31.424750706372421</v>
      </c>
      <c r="D1704" s="22">
        <v>31.193450174015783</v>
      </c>
      <c r="E1704" s="22">
        <v>19.781151719803617</v>
      </c>
      <c r="F1704" s="14">
        <v>993</v>
      </c>
      <c r="G1704" s="23">
        <v>5</v>
      </c>
      <c r="H1704" s="23">
        <v>1863331</v>
      </c>
      <c r="I1704" s="23">
        <v>1864411</v>
      </c>
      <c r="M1704" s="4" t="s">
        <v>890</v>
      </c>
      <c r="N1704" s="4" t="s">
        <v>6044</v>
      </c>
      <c r="O1704" s="67">
        <v>1</v>
      </c>
      <c r="P1704" s="52">
        <v>0</v>
      </c>
      <c r="Q1704" s="55">
        <v>0</v>
      </c>
      <c r="R1704" s="58">
        <v>0</v>
      </c>
      <c r="S1704" s="61">
        <v>0</v>
      </c>
      <c r="T1704" s="64">
        <v>0</v>
      </c>
    </row>
    <row r="1705" spans="1:20" ht="14.1" customHeight="1" x14ac:dyDescent="0.25">
      <c r="A1705" s="105" t="s">
        <v>4251</v>
      </c>
      <c r="B1705" s="22">
        <v>0.91445679085305931</v>
      </c>
      <c r="C1705" s="22">
        <v>0</v>
      </c>
      <c r="D1705" s="22">
        <v>0</v>
      </c>
      <c r="E1705" s="22">
        <v>0</v>
      </c>
      <c r="F1705" s="14">
        <v>831</v>
      </c>
      <c r="G1705" s="23">
        <v>5</v>
      </c>
      <c r="H1705" s="23">
        <v>1864512</v>
      </c>
      <c r="I1705" s="23">
        <v>1865342</v>
      </c>
      <c r="N1705" s="4" t="s">
        <v>2</v>
      </c>
      <c r="O1705" s="67">
        <v>1</v>
      </c>
      <c r="P1705" s="52">
        <v>0</v>
      </c>
      <c r="Q1705" s="55">
        <v>0</v>
      </c>
      <c r="R1705" s="58">
        <v>0</v>
      </c>
      <c r="S1705" s="61">
        <v>0</v>
      </c>
      <c r="T1705" s="64">
        <v>0</v>
      </c>
    </row>
    <row r="1706" spans="1:20" ht="14.1" customHeight="1" x14ac:dyDescent="0.25">
      <c r="A1706" s="105" t="s">
        <v>3033</v>
      </c>
      <c r="B1706" s="22">
        <v>21.654412027112972</v>
      </c>
      <c r="C1706" s="22">
        <v>46.121926131755636</v>
      </c>
      <c r="D1706" s="22">
        <v>25.838418437435493</v>
      </c>
      <c r="E1706" s="22">
        <v>22.120139254239856</v>
      </c>
      <c r="F1706" s="14">
        <v>888</v>
      </c>
      <c r="G1706" s="23">
        <v>5</v>
      </c>
      <c r="H1706" s="23">
        <v>1865500</v>
      </c>
      <c r="I1706" s="23">
        <v>1868523</v>
      </c>
      <c r="N1706" s="4" t="s">
        <v>5906</v>
      </c>
      <c r="O1706" s="67">
        <v>1</v>
      </c>
      <c r="P1706" s="52">
        <v>0</v>
      </c>
      <c r="Q1706" s="55">
        <v>0</v>
      </c>
      <c r="R1706" s="58">
        <v>0</v>
      </c>
      <c r="S1706" s="61">
        <v>0</v>
      </c>
      <c r="T1706" s="64">
        <v>0</v>
      </c>
    </row>
    <row r="1707" spans="1:20" ht="14.1" customHeight="1" x14ac:dyDescent="0.25">
      <c r="A1707" s="105" t="s">
        <v>5326</v>
      </c>
      <c r="B1707" s="22">
        <v>163.5327389090784</v>
      </c>
      <c r="C1707" s="22">
        <v>60.093233887553566</v>
      </c>
      <c r="D1707" s="22">
        <v>67.483869330713887</v>
      </c>
      <c r="E1707" s="22">
        <v>69.148670609892662</v>
      </c>
      <c r="F1707" s="14">
        <v>714</v>
      </c>
      <c r="G1707" s="23">
        <v>5</v>
      </c>
      <c r="H1707" s="23">
        <v>1867664</v>
      </c>
      <c r="I1707" s="23">
        <v>1868505</v>
      </c>
      <c r="M1707" s="4" t="s">
        <v>1033</v>
      </c>
      <c r="N1707" s="4" t="s">
        <v>5906</v>
      </c>
      <c r="O1707" s="67">
        <v>1</v>
      </c>
      <c r="P1707" s="52">
        <v>0</v>
      </c>
      <c r="Q1707" s="55">
        <v>0</v>
      </c>
      <c r="R1707" s="58">
        <v>0</v>
      </c>
      <c r="S1707" s="61">
        <v>0</v>
      </c>
      <c r="T1707" s="64">
        <v>0</v>
      </c>
    </row>
    <row r="1708" spans="1:20" ht="14.1" customHeight="1" x14ac:dyDescent="0.25">
      <c r="A1708" s="105" t="s">
        <v>4809</v>
      </c>
      <c r="B1708" s="22">
        <v>1.3307665581381569</v>
      </c>
      <c r="C1708" s="22">
        <v>0</v>
      </c>
      <c r="D1708" s="22">
        <v>0</v>
      </c>
      <c r="E1708" s="22">
        <v>1.474675950282657</v>
      </c>
      <c r="F1708" s="14">
        <v>360</v>
      </c>
      <c r="G1708" s="23">
        <v>5</v>
      </c>
      <c r="H1708" s="23">
        <v>1871721</v>
      </c>
      <c r="I1708" s="23">
        <v>1872080</v>
      </c>
      <c r="N1708" s="4" t="s">
        <v>2</v>
      </c>
      <c r="O1708" s="67">
        <v>1</v>
      </c>
      <c r="P1708" s="52">
        <v>0</v>
      </c>
      <c r="Q1708" s="55">
        <v>0</v>
      </c>
      <c r="R1708" s="58">
        <v>0</v>
      </c>
      <c r="S1708" s="61">
        <v>0</v>
      </c>
      <c r="T1708" s="64">
        <v>0</v>
      </c>
    </row>
    <row r="1709" spans="1:20" ht="14.1" customHeight="1" x14ac:dyDescent="0.25">
      <c r="A1709" s="105" t="s">
        <v>3034</v>
      </c>
      <c r="B1709" s="22">
        <v>10.274922683524817</v>
      </c>
      <c r="C1709" s="22">
        <v>9.0796023776268076</v>
      </c>
      <c r="D1709" s="22">
        <v>8.5454434161797845</v>
      </c>
      <c r="E1709" s="22">
        <v>8.4031813926721242</v>
      </c>
      <c r="F1709" s="14">
        <v>1074</v>
      </c>
      <c r="G1709" s="23">
        <v>5</v>
      </c>
      <c r="H1709" s="23">
        <v>1872053</v>
      </c>
      <c r="I1709" s="23">
        <v>1873673</v>
      </c>
      <c r="N1709" s="4" t="s">
        <v>2</v>
      </c>
      <c r="O1709" s="67">
        <v>1</v>
      </c>
      <c r="P1709" s="52">
        <v>0</v>
      </c>
      <c r="Q1709" s="55">
        <v>0</v>
      </c>
      <c r="R1709" s="58">
        <v>0</v>
      </c>
      <c r="S1709" s="61">
        <v>0</v>
      </c>
      <c r="T1709" s="64">
        <v>0</v>
      </c>
    </row>
    <row r="1710" spans="1:20" ht="14.1" customHeight="1" x14ac:dyDescent="0.25">
      <c r="A1710" s="105" t="s">
        <v>3035</v>
      </c>
      <c r="B1710" s="22">
        <v>263.49833401164142</v>
      </c>
      <c r="C1710" s="22">
        <v>576.5763690802014</v>
      </c>
      <c r="D1710" s="22">
        <v>193.48053806127294</v>
      </c>
      <c r="E1710" s="22">
        <v>301.25522984345707</v>
      </c>
      <c r="F1710" s="14">
        <v>504</v>
      </c>
      <c r="G1710" s="23">
        <v>5</v>
      </c>
      <c r="H1710" s="23">
        <v>1873998</v>
      </c>
      <c r="I1710" s="23">
        <v>1876688</v>
      </c>
      <c r="L1710" s="4">
        <v>0.999</v>
      </c>
      <c r="N1710" s="4" t="s">
        <v>2</v>
      </c>
      <c r="O1710" s="67">
        <v>1</v>
      </c>
      <c r="P1710" s="52">
        <v>0</v>
      </c>
      <c r="Q1710" s="55">
        <v>0</v>
      </c>
      <c r="R1710" s="58">
        <v>0</v>
      </c>
      <c r="S1710" s="61">
        <v>0</v>
      </c>
      <c r="T1710" s="64">
        <v>0</v>
      </c>
    </row>
    <row r="1711" spans="1:20" ht="14.1" customHeight="1" x14ac:dyDescent="0.25">
      <c r="A1711" s="105" t="s">
        <v>1366</v>
      </c>
      <c r="B1711" s="22">
        <v>19.707904018888129</v>
      </c>
      <c r="C1711" s="22">
        <v>55.125398762878071</v>
      </c>
      <c r="D1711" s="22">
        <v>30.190152069003577</v>
      </c>
      <c r="E1711" s="22">
        <v>31.045809479634883</v>
      </c>
      <c r="F1711" s="14">
        <v>1026</v>
      </c>
      <c r="G1711" s="23">
        <v>5</v>
      </c>
      <c r="H1711" s="23">
        <v>1876972</v>
      </c>
      <c r="I1711" s="23">
        <v>1878177</v>
      </c>
      <c r="M1711" s="4" t="s">
        <v>1064</v>
      </c>
      <c r="N1711" s="4" t="s">
        <v>5860</v>
      </c>
      <c r="O1711" s="67">
        <v>1</v>
      </c>
      <c r="P1711" s="52">
        <v>0</v>
      </c>
      <c r="Q1711" s="55">
        <v>0</v>
      </c>
      <c r="R1711" s="58">
        <v>0</v>
      </c>
      <c r="S1711" s="61">
        <v>0</v>
      </c>
      <c r="T1711" s="64">
        <v>0</v>
      </c>
    </row>
    <row r="1712" spans="1:20" ht="14.1" customHeight="1" x14ac:dyDescent="0.25">
      <c r="A1712" s="105" t="s">
        <v>4810</v>
      </c>
      <c r="B1712" s="22">
        <v>1.528152985421807</v>
      </c>
      <c r="C1712" s="22">
        <v>0</v>
      </c>
      <c r="D1712" s="22">
        <v>1.8297061860002171</v>
      </c>
      <c r="E1712" s="22">
        <v>0.84670389489913311</v>
      </c>
      <c r="F1712" s="14">
        <v>627</v>
      </c>
      <c r="G1712" s="23">
        <v>5</v>
      </c>
      <c r="H1712" s="23">
        <v>1879228</v>
      </c>
      <c r="I1712" s="23">
        <v>1879854</v>
      </c>
      <c r="N1712" s="4" t="s">
        <v>2</v>
      </c>
      <c r="O1712" s="67">
        <v>1</v>
      </c>
      <c r="P1712" s="52">
        <v>0</v>
      </c>
      <c r="Q1712" s="55">
        <v>0</v>
      </c>
      <c r="R1712" s="58">
        <v>0</v>
      </c>
      <c r="S1712" s="61">
        <v>0</v>
      </c>
      <c r="T1712" s="64">
        <v>0</v>
      </c>
    </row>
    <row r="1713" spans="1:20" ht="14.1" customHeight="1" x14ac:dyDescent="0.25">
      <c r="A1713" s="105" t="s">
        <v>4811</v>
      </c>
      <c r="B1713" s="22">
        <v>2.646038297417562</v>
      </c>
      <c r="C1713" s="22">
        <v>4.2214255210264895</v>
      </c>
      <c r="D1713" s="22">
        <v>3.7247590215004411</v>
      </c>
      <c r="E1713" s="22">
        <v>1.7236472146160926</v>
      </c>
      <c r="F1713" s="14">
        <v>924</v>
      </c>
      <c r="G1713" s="23">
        <v>5</v>
      </c>
      <c r="H1713" s="23">
        <v>1879985</v>
      </c>
      <c r="I1713" s="23">
        <v>1880967</v>
      </c>
      <c r="N1713" s="4" t="s">
        <v>2</v>
      </c>
      <c r="O1713" s="67">
        <v>1</v>
      </c>
      <c r="P1713" s="52">
        <v>0</v>
      </c>
      <c r="Q1713" s="55">
        <v>0</v>
      </c>
      <c r="R1713" s="58">
        <v>0</v>
      </c>
      <c r="S1713" s="61">
        <v>0</v>
      </c>
      <c r="T1713" s="64">
        <v>0</v>
      </c>
    </row>
    <row r="1714" spans="1:20" ht="14.1" customHeight="1" x14ac:dyDescent="0.25">
      <c r="A1714" s="105" t="s">
        <v>4252</v>
      </c>
      <c r="B1714" s="22">
        <v>1.2014444161247311</v>
      </c>
      <c r="C1714" s="22">
        <v>0</v>
      </c>
      <c r="D1714" s="22">
        <v>2.7811534027203297</v>
      </c>
      <c r="E1714" s="22">
        <v>1.9304848803700239</v>
      </c>
      <c r="F1714" s="14">
        <v>1650</v>
      </c>
      <c r="G1714" s="23">
        <v>5</v>
      </c>
      <c r="H1714" s="23">
        <v>1881664</v>
      </c>
      <c r="I1714" s="23">
        <v>1883313</v>
      </c>
      <c r="N1714" s="4" t="s">
        <v>2</v>
      </c>
      <c r="O1714" s="67">
        <v>1</v>
      </c>
      <c r="P1714" s="52">
        <v>0</v>
      </c>
      <c r="Q1714" s="55">
        <v>0</v>
      </c>
      <c r="R1714" s="58">
        <v>0</v>
      </c>
      <c r="S1714" s="61">
        <v>0</v>
      </c>
      <c r="T1714" s="64">
        <v>0</v>
      </c>
    </row>
    <row r="1715" spans="1:20" ht="14.1" customHeight="1" x14ac:dyDescent="0.25">
      <c r="A1715" s="105" t="s">
        <v>4603</v>
      </c>
      <c r="B1715" s="22">
        <v>0.27999763935110256</v>
      </c>
      <c r="C1715" s="22">
        <v>0</v>
      </c>
      <c r="D1715" s="22">
        <v>0</v>
      </c>
      <c r="E1715" s="22">
        <v>0.74983522895728316</v>
      </c>
      <c r="F1715" s="14">
        <v>708</v>
      </c>
      <c r="G1715" s="23">
        <v>5</v>
      </c>
      <c r="H1715" s="23">
        <v>1883785</v>
      </c>
      <c r="I1715" s="23">
        <v>1884816</v>
      </c>
      <c r="N1715" s="4" t="s">
        <v>2</v>
      </c>
      <c r="O1715" s="67">
        <v>1</v>
      </c>
      <c r="P1715" s="52">
        <v>0</v>
      </c>
      <c r="Q1715" s="55">
        <v>0</v>
      </c>
      <c r="R1715" s="58">
        <v>0</v>
      </c>
      <c r="S1715" s="61">
        <v>0</v>
      </c>
      <c r="T1715" s="64">
        <v>0</v>
      </c>
    </row>
    <row r="1716" spans="1:20" ht="14.1" customHeight="1" x14ac:dyDescent="0.25">
      <c r="A1716" s="105" t="s">
        <v>3933</v>
      </c>
      <c r="B1716" s="22">
        <v>51.078649817716652</v>
      </c>
      <c r="C1716" s="22">
        <v>59.77926714832914</v>
      </c>
      <c r="D1716" s="22">
        <v>43.955010675177618</v>
      </c>
      <c r="E1716" s="22">
        <v>40.680715869866404</v>
      </c>
      <c r="F1716" s="14">
        <v>261</v>
      </c>
      <c r="G1716" s="23">
        <v>5</v>
      </c>
      <c r="H1716" s="23">
        <v>1885859</v>
      </c>
      <c r="I1716" s="23">
        <v>1886688</v>
      </c>
      <c r="N1716" s="4" t="s">
        <v>5755</v>
      </c>
      <c r="O1716" s="67">
        <v>1</v>
      </c>
      <c r="P1716" s="52">
        <v>0</v>
      </c>
      <c r="Q1716" s="55">
        <v>0</v>
      </c>
      <c r="R1716" s="58">
        <v>0</v>
      </c>
      <c r="S1716" s="61">
        <v>0</v>
      </c>
      <c r="T1716" s="64">
        <v>0</v>
      </c>
    </row>
    <row r="1717" spans="1:20" ht="14.1" customHeight="1" x14ac:dyDescent="0.25">
      <c r="A1717" s="105" t="s">
        <v>5474</v>
      </c>
      <c r="B1717" s="22">
        <v>53.570577155191195</v>
      </c>
      <c r="C1717" s="22">
        <v>8.0259201263960431</v>
      </c>
      <c r="D1717" s="22">
        <v>33.047656174300215</v>
      </c>
      <c r="E1717" s="22">
        <v>32.770576672947932</v>
      </c>
      <c r="F1717" s="14">
        <v>243</v>
      </c>
      <c r="G1717" s="23">
        <v>5</v>
      </c>
      <c r="H1717" s="23">
        <v>1886266</v>
      </c>
      <c r="I1717" s="23">
        <v>1886572</v>
      </c>
      <c r="K1717" s="3" t="s">
        <v>1201</v>
      </c>
      <c r="L1717" s="4">
        <v>0.95599999999999996</v>
      </c>
      <c r="M1717" s="4" t="s">
        <v>1085</v>
      </c>
      <c r="N1717" s="4" t="s">
        <v>5755</v>
      </c>
      <c r="O1717" s="67">
        <v>1</v>
      </c>
      <c r="P1717" s="52">
        <v>0</v>
      </c>
      <c r="Q1717" s="55">
        <v>0</v>
      </c>
      <c r="R1717" s="58">
        <v>0</v>
      </c>
      <c r="S1717" s="61">
        <v>0</v>
      </c>
      <c r="T1717" s="64">
        <v>0</v>
      </c>
    </row>
    <row r="1718" spans="1:20" ht="14.1" customHeight="1" x14ac:dyDescent="0.25">
      <c r="A1718" s="105" t="s">
        <v>3036</v>
      </c>
      <c r="B1718" s="22">
        <v>69.310872728632802</v>
      </c>
      <c r="C1718" s="22">
        <v>23.356869349871115</v>
      </c>
      <c r="D1718" s="22">
        <v>27.478461763404454</v>
      </c>
      <c r="E1718" s="22">
        <v>22.252595177917939</v>
      </c>
      <c r="F1718" s="14">
        <v>501</v>
      </c>
      <c r="G1718" s="23">
        <v>5</v>
      </c>
      <c r="H1718" s="23">
        <v>1886881</v>
      </c>
      <c r="I1718" s="23">
        <v>1887645</v>
      </c>
      <c r="M1718" s="4" t="s">
        <v>232</v>
      </c>
      <c r="N1718" s="4" t="s">
        <v>6741</v>
      </c>
      <c r="O1718" s="67">
        <v>1</v>
      </c>
      <c r="P1718" s="52">
        <v>0</v>
      </c>
      <c r="Q1718" s="55">
        <v>0</v>
      </c>
      <c r="R1718" s="58">
        <v>0</v>
      </c>
      <c r="S1718" s="61">
        <v>0</v>
      </c>
      <c r="T1718" s="64">
        <v>0</v>
      </c>
    </row>
    <row r="1719" spans="1:20" ht="14.1" customHeight="1" x14ac:dyDescent="0.25">
      <c r="A1719" s="105" t="s">
        <v>5264</v>
      </c>
      <c r="B1719" s="22">
        <v>182.85171442315712</v>
      </c>
      <c r="C1719" s="22">
        <v>209.16245755486034</v>
      </c>
      <c r="D1719" s="22">
        <v>123.03580814208415</v>
      </c>
      <c r="E1719" s="22">
        <v>120.0257990838754</v>
      </c>
      <c r="F1719" s="14">
        <v>1035</v>
      </c>
      <c r="G1719" s="23">
        <v>5</v>
      </c>
      <c r="H1719" s="23">
        <v>1887667</v>
      </c>
      <c r="I1719" s="23">
        <v>1889035</v>
      </c>
      <c r="M1719" s="4" t="s">
        <v>826</v>
      </c>
      <c r="N1719" s="4" t="s">
        <v>6045</v>
      </c>
      <c r="O1719" s="67">
        <v>1</v>
      </c>
      <c r="P1719" s="52">
        <v>0</v>
      </c>
      <c r="Q1719" s="55">
        <v>0</v>
      </c>
      <c r="R1719" s="58">
        <v>0</v>
      </c>
      <c r="S1719" s="61">
        <v>0</v>
      </c>
      <c r="T1719" s="64">
        <v>0</v>
      </c>
    </row>
    <row r="1720" spans="1:20" ht="14.1" customHeight="1" x14ac:dyDescent="0.25">
      <c r="A1720" s="105" t="s">
        <v>4863</v>
      </c>
      <c r="B1720" s="22">
        <v>36.196235974636465</v>
      </c>
      <c r="C1720" s="22">
        <v>23.120694590057219</v>
      </c>
      <c r="D1720" s="22">
        <v>35.200790975853543</v>
      </c>
      <c r="E1720" s="22">
        <v>17.399942174883236</v>
      </c>
      <c r="F1720" s="14">
        <v>1434</v>
      </c>
      <c r="G1720" s="23">
        <v>5</v>
      </c>
      <c r="H1720" s="23">
        <v>1889240</v>
      </c>
      <c r="I1720" s="23">
        <v>1891387</v>
      </c>
      <c r="M1720" s="4" t="s">
        <v>1085</v>
      </c>
      <c r="N1720" s="4" t="s">
        <v>6146</v>
      </c>
      <c r="O1720" s="67">
        <v>1</v>
      </c>
      <c r="P1720" s="52">
        <v>0</v>
      </c>
      <c r="Q1720" s="55">
        <v>0</v>
      </c>
      <c r="R1720" s="58">
        <v>0</v>
      </c>
      <c r="S1720" s="61">
        <v>0</v>
      </c>
      <c r="T1720" s="64">
        <v>0</v>
      </c>
    </row>
    <row r="1721" spans="1:20" ht="14.1" customHeight="1" x14ac:dyDescent="0.25">
      <c r="A1721" s="105" t="s">
        <v>4864</v>
      </c>
      <c r="B1721" s="22">
        <v>8.0540041191740972</v>
      </c>
      <c r="C1721" s="22">
        <v>1.8008297236511894</v>
      </c>
      <c r="D1721" s="22">
        <v>61.439607719375708</v>
      </c>
      <c r="E1721" s="22">
        <v>97.549201364958037</v>
      </c>
      <c r="F1721" s="14">
        <v>1083</v>
      </c>
      <c r="G1721" s="23">
        <v>5</v>
      </c>
      <c r="H1721" s="23">
        <v>1893035</v>
      </c>
      <c r="I1721" s="23">
        <v>1894117</v>
      </c>
      <c r="M1721" s="4" t="s">
        <v>943</v>
      </c>
      <c r="N1721" s="4" t="s">
        <v>6147</v>
      </c>
      <c r="O1721" s="67">
        <v>1</v>
      </c>
      <c r="P1721" s="52">
        <v>0</v>
      </c>
      <c r="Q1721" s="55">
        <v>0</v>
      </c>
      <c r="R1721" s="58">
        <v>0</v>
      </c>
      <c r="S1721" s="61">
        <v>0</v>
      </c>
      <c r="T1721" s="64">
        <v>0</v>
      </c>
    </row>
    <row r="1722" spans="1:20" ht="14.1" customHeight="1" x14ac:dyDescent="0.25">
      <c r="A1722" s="105" t="s">
        <v>3037</v>
      </c>
      <c r="B1722" s="22">
        <v>8.155539455822991</v>
      </c>
      <c r="C1722" s="22">
        <v>15.405202138343114</v>
      </c>
      <c r="D1722" s="22">
        <v>11.78035949611988</v>
      </c>
      <c r="E1722" s="22">
        <v>27.257043630816884</v>
      </c>
      <c r="F1722" s="14">
        <v>1266</v>
      </c>
      <c r="G1722" s="23">
        <v>5</v>
      </c>
      <c r="H1722" s="23">
        <v>1896042</v>
      </c>
      <c r="I1722" s="23">
        <v>1897597</v>
      </c>
      <c r="N1722" s="4" t="s">
        <v>2</v>
      </c>
      <c r="O1722" s="67">
        <v>1</v>
      </c>
      <c r="P1722" s="52">
        <v>0</v>
      </c>
      <c r="Q1722" s="55">
        <v>0</v>
      </c>
      <c r="R1722" s="58">
        <v>0</v>
      </c>
      <c r="S1722" s="61">
        <v>0</v>
      </c>
      <c r="T1722" s="64">
        <v>0</v>
      </c>
    </row>
    <row r="1723" spans="1:20" ht="14.1" customHeight="1" x14ac:dyDescent="0.25">
      <c r="A1723" s="105" t="s">
        <v>1367</v>
      </c>
      <c r="B1723" s="22">
        <v>9.2910053441744456</v>
      </c>
      <c r="C1723" s="22">
        <v>6.6882667719967017</v>
      </c>
      <c r="D1723" s="22">
        <v>5.5079426957167028</v>
      </c>
      <c r="E1723" s="22">
        <v>2.5488226301181727</v>
      </c>
      <c r="F1723" s="14">
        <v>1458</v>
      </c>
      <c r="G1723" s="23">
        <v>5</v>
      </c>
      <c r="H1723" s="23">
        <v>1897984</v>
      </c>
      <c r="I1723" s="23">
        <v>1900272</v>
      </c>
      <c r="M1723" s="4" t="s">
        <v>1021</v>
      </c>
      <c r="N1723" s="4" t="s">
        <v>5926</v>
      </c>
      <c r="O1723" s="67">
        <v>1</v>
      </c>
      <c r="P1723" s="52">
        <v>0</v>
      </c>
      <c r="Q1723" s="55">
        <v>0</v>
      </c>
      <c r="R1723" s="58">
        <v>0</v>
      </c>
      <c r="S1723" s="61">
        <v>0</v>
      </c>
      <c r="T1723" s="64">
        <v>0</v>
      </c>
    </row>
    <row r="1724" spans="1:20" ht="14.1" customHeight="1" x14ac:dyDescent="0.25">
      <c r="A1724" s="105" t="s">
        <v>3783</v>
      </c>
      <c r="B1724" s="22">
        <v>13.237067885989623</v>
      </c>
      <c r="C1724" s="22">
        <v>0</v>
      </c>
      <c r="D1724" s="22">
        <v>2.451337133807983</v>
      </c>
      <c r="E1724" s="22">
        <v>9.0749289248163496</v>
      </c>
      <c r="F1724" s="14">
        <v>468</v>
      </c>
      <c r="G1724" s="23">
        <v>5</v>
      </c>
      <c r="H1724" s="23">
        <v>1899293</v>
      </c>
      <c r="I1724" s="23">
        <v>1900338</v>
      </c>
      <c r="N1724" s="4" t="s">
        <v>5926</v>
      </c>
      <c r="O1724" s="67">
        <v>1</v>
      </c>
      <c r="P1724" s="52">
        <v>0</v>
      </c>
      <c r="Q1724" s="55">
        <v>0</v>
      </c>
      <c r="R1724" s="58">
        <v>0</v>
      </c>
      <c r="S1724" s="61">
        <v>0</v>
      </c>
      <c r="T1724" s="64">
        <v>0</v>
      </c>
    </row>
    <row r="1725" spans="1:20" ht="14.1" customHeight="1" x14ac:dyDescent="0.25">
      <c r="A1725" s="105" t="s">
        <v>4865</v>
      </c>
      <c r="B1725" s="22">
        <v>7.8742526786384968</v>
      </c>
      <c r="C1725" s="22">
        <v>0</v>
      </c>
      <c r="D1725" s="22">
        <v>5.2078991247438076</v>
      </c>
      <c r="E1725" s="22">
        <v>6.1970818144173911</v>
      </c>
      <c r="F1725" s="14">
        <v>1542</v>
      </c>
      <c r="G1725" s="23">
        <v>5</v>
      </c>
      <c r="H1725" s="23">
        <v>1900747</v>
      </c>
      <c r="I1725" s="23">
        <v>1902703</v>
      </c>
      <c r="L1725" s="4">
        <v>0.91900000000000004</v>
      </c>
      <c r="M1725" s="4" t="s">
        <v>1079</v>
      </c>
      <c r="N1725" s="4" t="s">
        <v>6148</v>
      </c>
      <c r="O1725" s="67">
        <v>1</v>
      </c>
      <c r="P1725" s="52">
        <v>0</v>
      </c>
      <c r="Q1725" s="55">
        <v>0</v>
      </c>
      <c r="R1725" s="58">
        <v>0</v>
      </c>
      <c r="S1725" s="61">
        <v>0</v>
      </c>
      <c r="T1725" s="64">
        <v>0</v>
      </c>
    </row>
    <row r="1726" spans="1:20" ht="14.1" customHeight="1" x14ac:dyDescent="0.25">
      <c r="A1726" s="105" t="s">
        <v>5216</v>
      </c>
      <c r="B1726" s="22">
        <v>8.0673119573807384</v>
      </c>
      <c r="C1726" s="22">
        <v>0</v>
      </c>
      <c r="D1726" s="22">
        <v>6.2947916522476604</v>
      </c>
      <c r="E1726" s="22">
        <v>4.3694102230597247</v>
      </c>
      <c r="F1726" s="14">
        <v>729</v>
      </c>
      <c r="G1726" s="23">
        <v>5</v>
      </c>
      <c r="H1726" s="23">
        <v>1902673</v>
      </c>
      <c r="I1726" s="23">
        <v>1903401</v>
      </c>
      <c r="M1726" s="4" t="s">
        <v>1024</v>
      </c>
      <c r="N1726" s="4" t="s">
        <v>2</v>
      </c>
      <c r="O1726" s="67">
        <v>1</v>
      </c>
      <c r="P1726" s="52">
        <v>0</v>
      </c>
      <c r="Q1726" s="55">
        <v>0</v>
      </c>
      <c r="R1726" s="58">
        <v>0</v>
      </c>
      <c r="S1726" s="61">
        <v>0</v>
      </c>
      <c r="T1726" s="64">
        <v>0</v>
      </c>
    </row>
    <row r="1727" spans="1:20" ht="14.1" customHeight="1" x14ac:dyDescent="0.25">
      <c r="A1727" s="105" t="s">
        <v>4420</v>
      </c>
      <c r="B1727" s="22">
        <v>0.97012604909400457</v>
      </c>
      <c r="C1727" s="22">
        <v>0</v>
      </c>
      <c r="D1727" s="22">
        <v>0.64162515582893509</v>
      </c>
      <c r="E1727" s="22">
        <v>1.7814877251736796</v>
      </c>
      <c r="F1727" s="14">
        <v>1788</v>
      </c>
      <c r="G1727" s="23">
        <v>5</v>
      </c>
      <c r="H1727" s="23">
        <v>1904965</v>
      </c>
      <c r="I1727" s="23">
        <v>1906978</v>
      </c>
      <c r="N1727" s="4" t="s">
        <v>2</v>
      </c>
      <c r="O1727" s="67">
        <v>1</v>
      </c>
      <c r="P1727" s="52">
        <v>0</v>
      </c>
      <c r="Q1727" s="55">
        <v>0</v>
      </c>
      <c r="R1727" s="58">
        <v>0</v>
      </c>
      <c r="S1727" s="61">
        <v>0</v>
      </c>
      <c r="T1727" s="64">
        <v>0</v>
      </c>
    </row>
    <row r="1728" spans="1:20" ht="14.1" customHeight="1" x14ac:dyDescent="0.25">
      <c r="A1728" s="105" t="s">
        <v>3038</v>
      </c>
      <c r="B1728" s="22">
        <v>54.038485135093119</v>
      </c>
      <c r="C1728" s="22">
        <v>59.845227878158632</v>
      </c>
      <c r="D1728" s="22">
        <v>18.806979977412063</v>
      </c>
      <c r="E1728" s="22">
        <v>17.852319196360035</v>
      </c>
      <c r="F1728" s="14">
        <v>2379</v>
      </c>
      <c r="G1728" s="23">
        <v>5</v>
      </c>
      <c r="H1728" s="23">
        <v>1907627</v>
      </c>
      <c r="I1728" s="23">
        <v>1910350</v>
      </c>
      <c r="N1728" s="4" t="s">
        <v>2</v>
      </c>
      <c r="O1728" s="67">
        <v>1</v>
      </c>
      <c r="P1728" s="52">
        <v>0</v>
      </c>
      <c r="Q1728" s="55">
        <v>0</v>
      </c>
      <c r="R1728" s="58">
        <v>0</v>
      </c>
      <c r="S1728" s="61">
        <v>0</v>
      </c>
      <c r="T1728" s="64">
        <v>0</v>
      </c>
    </row>
    <row r="1729" spans="1:20" ht="14.1" customHeight="1" x14ac:dyDescent="0.25">
      <c r="A1729" s="105" t="s">
        <v>3039</v>
      </c>
      <c r="B1729" s="22">
        <v>130.95011547700955</v>
      </c>
      <c r="C1729" s="22">
        <v>81.545585674462927</v>
      </c>
      <c r="D1729" s="22">
        <v>74.616310804691778</v>
      </c>
      <c r="E1729" s="22">
        <v>74.60729894809819</v>
      </c>
      <c r="F1729" s="14">
        <v>861</v>
      </c>
      <c r="G1729" s="23">
        <v>5</v>
      </c>
      <c r="H1729" s="23">
        <v>1912268</v>
      </c>
      <c r="I1729" s="23">
        <v>1913495</v>
      </c>
      <c r="N1729" s="4" t="s">
        <v>6742</v>
      </c>
      <c r="O1729" s="67">
        <v>1</v>
      </c>
      <c r="P1729" s="52">
        <v>0</v>
      </c>
      <c r="Q1729" s="55">
        <v>0</v>
      </c>
      <c r="R1729" s="58">
        <v>0</v>
      </c>
      <c r="S1729" s="61">
        <v>0</v>
      </c>
      <c r="T1729" s="64">
        <v>0</v>
      </c>
    </row>
    <row r="1730" spans="1:20" ht="14.1" customHeight="1" x14ac:dyDescent="0.25">
      <c r="A1730" s="105" t="s">
        <v>2660</v>
      </c>
      <c r="B1730" s="22">
        <v>50.762910177194826</v>
      </c>
      <c r="C1730" s="22">
        <v>74.323969448347711</v>
      </c>
      <c r="D1730" s="22">
        <v>29.330905097430396</v>
      </c>
      <c r="E1730" s="22">
        <v>32.780061644488583</v>
      </c>
      <c r="F1730" s="14">
        <v>2073</v>
      </c>
      <c r="G1730" s="23">
        <v>5</v>
      </c>
      <c r="H1730" s="23">
        <v>1913693</v>
      </c>
      <c r="I1730" s="23">
        <v>1915832</v>
      </c>
      <c r="M1730" s="4" t="s">
        <v>1161</v>
      </c>
      <c r="N1730" s="4" t="s">
        <v>2</v>
      </c>
      <c r="O1730" s="67">
        <v>1</v>
      </c>
      <c r="P1730" s="52">
        <v>0</v>
      </c>
      <c r="Q1730" s="55">
        <v>0</v>
      </c>
      <c r="R1730" s="58">
        <v>0</v>
      </c>
      <c r="S1730" s="61">
        <v>0</v>
      </c>
      <c r="T1730" s="64">
        <v>0</v>
      </c>
    </row>
    <row r="1731" spans="1:20" ht="14.1" customHeight="1" x14ac:dyDescent="0.25">
      <c r="A1731" s="105" t="s">
        <v>2661</v>
      </c>
      <c r="B1731" s="22">
        <v>109.94623793497307</v>
      </c>
      <c r="C1731" s="22">
        <v>48.583950658361807</v>
      </c>
      <c r="D1731" s="22">
        <v>106.14900442767095</v>
      </c>
      <c r="E1731" s="22">
        <v>124.3765837071138</v>
      </c>
      <c r="F1731" s="14">
        <v>1686</v>
      </c>
      <c r="G1731" s="23">
        <v>5</v>
      </c>
      <c r="H1731" s="23">
        <v>1916085</v>
      </c>
      <c r="I1731" s="23">
        <v>1918082</v>
      </c>
      <c r="J1731" s="3" t="s">
        <v>1192</v>
      </c>
      <c r="K1731" s="3" t="s">
        <v>1291</v>
      </c>
      <c r="L1731" s="4">
        <v>0.98199999999999998</v>
      </c>
      <c r="M1731" s="4" t="s">
        <v>332</v>
      </c>
      <c r="N1731" s="4" t="s">
        <v>5662</v>
      </c>
      <c r="O1731" s="67">
        <v>1</v>
      </c>
      <c r="P1731" s="52">
        <v>0</v>
      </c>
      <c r="Q1731" s="55">
        <v>0</v>
      </c>
      <c r="R1731" s="58">
        <v>0</v>
      </c>
      <c r="S1731" s="61">
        <v>0</v>
      </c>
      <c r="T1731" s="64">
        <v>0</v>
      </c>
    </row>
    <row r="1732" spans="1:20" ht="14.1" customHeight="1" x14ac:dyDescent="0.25">
      <c r="A1732" s="105" t="s">
        <v>5328</v>
      </c>
      <c r="B1732" s="22">
        <v>14.628698214852049</v>
      </c>
      <c r="C1732" s="22">
        <v>3.2833309607983812</v>
      </c>
      <c r="D1732" s="22">
        <v>7.725426118667583</v>
      </c>
      <c r="E1732" s="22">
        <v>9.8311730018843804</v>
      </c>
      <c r="F1732" s="14">
        <v>1188</v>
      </c>
      <c r="G1732" s="23">
        <v>5</v>
      </c>
      <c r="H1732" s="23">
        <v>1918352</v>
      </c>
      <c r="I1732" s="23">
        <v>1919689</v>
      </c>
      <c r="N1732" s="4" t="s">
        <v>5908</v>
      </c>
      <c r="O1732" s="67">
        <v>1</v>
      </c>
      <c r="P1732" s="52">
        <v>0</v>
      </c>
      <c r="Q1732" s="55">
        <v>0</v>
      </c>
      <c r="R1732" s="58">
        <v>0</v>
      </c>
      <c r="S1732" s="61">
        <v>0</v>
      </c>
      <c r="T1732" s="64">
        <v>0</v>
      </c>
    </row>
    <row r="1733" spans="1:20" ht="14.1" customHeight="1" x14ac:dyDescent="0.25">
      <c r="A1733" s="105" t="s">
        <v>2662</v>
      </c>
      <c r="B1733" s="22">
        <v>5.55102846831823</v>
      </c>
      <c r="C1733" s="22">
        <v>5.2427381470812859</v>
      </c>
      <c r="D1733" s="22">
        <v>0</v>
      </c>
      <c r="E1733" s="22">
        <v>12.843951825042497</v>
      </c>
      <c r="F1733" s="14">
        <v>372</v>
      </c>
      <c r="G1733" s="23">
        <v>5</v>
      </c>
      <c r="H1733" s="23">
        <v>1919344</v>
      </c>
      <c r="I1733" s="23">
        <v>1920144</v>
      </c>
      <c r="N1733" s="4" t="s">
        <v>5908</v>
      </c>
      <c r="O1733" s="67">
        <v>1</v>
      </c>
      <c r="P1733" s="52">
        <v>0</v>
      </c>
      <c r="Q1733" s="55">
        <v>0</v>
      </c>
      <c r="R1733" s="58">
        <v>0</v>
      </c>
      <c r="S1733" s="61">
        <v>0</v>
      </c>
      <c r="T1733" s="64">
        <v>0</v>
      </c>
    </row>
    <row r="1734" spans="1:20" ht="14.1" customHeight="1" x14ac:dyDescent="0.25">
      <c r="A1734" s="105" t="s">
        <v>4421</v>
      </c>
      <c r="B1734" s="22">
        <v>0.49046819956508925</v>
      </c>
      <c r="C1734" s="22">
        <v>0</v>
      </c>
      <c r="D1734" s="22">
        <v>3.0964258532311364</v>
      </c>
      <c r="E1734" s="22">
        <v>0.71644175722234338</v>
      </c>
      <c r="F1734" s="14">
        <v>741</v>
      </c>
      <c r="G1734" s="23">
        <v>5</v>
      </c>
      <c r="H1734" s="23">
        <v>1922146</v>
      </c>
      <c r="I1734" s="23">
        <v>1922943</v>
      </c>
      <c r="N1734" s="4" t="s">
        <v>2</v>
      </c>
      <c r="O1734" s="67">
        <v>1</v>
      </c>
      <c r="P1734" s="52">
        <v>0</v>
      </c>
      <c r="Q1734" s="55">
        <v>0</v>
      </c>
      <c r="R1734" s="58">
        <v>0</v>
      </c>
      <c r="S1734" s="61">
        <v>0</v>
      </c>
      <c r="T1734" s="64">
        <v>0</v>
      </c>
    </row>
    <row r="1735" spans="1:20" ht="14.1" customHeight="1" x14ac:dyDescent="0.25">
      <c r="A1735" s="105" t="s">
        <v>4866</v>
      </c>
      <c r="B1735" s="22">
        <v>26.086661784828063</v>
      </c>
      <c r="C1735" s="22">
        <v>23.966802958085875</v>
      </c>
      <c r="D1735" s="22">
        <v>14.098012640517799</v>
      </c>
      <c r="E1735" s="22">
        <v>19.163991611968171</v>
      </c>
      <c r="F1735" s="14">
        <v>1302</v>
      </c>
      <c r="G1735" s="23">
        <v>5</v>
      </c>
      <c r="H1735" s="23">
        <v>1923225</v>
      </c>
      <c r="I1735" s="23">
        <v>1925254</v>
      </c>
      <c r="N1735" s="4" t="s">
        <v>6006</v>
      </c>
      <c r="O1735" s="67">
        <v>1</v>
      </c>
      <c r="P1735" s="52">
        <v>0</v>
      </c>
      <c r="Q1735" s="55">
        <v>0</v>
      </c>
      <c r="R1735" s="58">
        <v>0</v>
      </c>
      <c r="S1735" s="61">
        <v>0</v>
      </c>
      <c r="T1735" s="64">
        <v>0</v>
      </c>
    </row>
    <row r="1736" spans="1:20" ht="14.1" customHeight="1" x14ac:dyDescent="0.25">
      <c r="A1736" s="105" t="s">
        <v>5325</v>
      </c>
      <c r="B1736" s="22">
        <v>2.9651032064616758</v>
      </c>
      <c r="C1736" s="22">
        <v>0</v>
      </c>
      <c r="D1736" s="22">
        <v>9.8053485352319321</v>
      </c>
      <c r="E1736" s="22">
        <v>3.0249763082721168</v>
      </c>
      <c r="F1736" s="14">
        <v>351</v>
      </c>
      <c r="G1736" s="23">
        <v>5</v>
      </c>
      <c r="H1736" s="23">
        <v>1926055</v>
      </c>
      <c r="I1736" s="23">
        <v>1926455</v>
      </c>
      <c r="M1736" s="4" t="s">
        <v>1075</v>
      </c>
      <c r="N1736" s="4" t="s">
        <v>5905</v>
      </c>
      <c r="O1736" s="67">
        <v>1</v>
      </c>
      <c r="P1736" s="52">
        <v>0</v>
      </c>
      <c r="Q1736" s="55">
        <v>0</v>
      </c>
      <c r="R1736" s="58">
        <v>0</v>
      </c>
      <c r="S1736" s="61">
        <v>0</v>
      </c>
      <c r="T1736" s="64">
        <v>0</v>
      </c>
    </row>
    <row r="1737" spans="1:20" ht="14.1" customHeight="1" x14ac:dyDescent="0.25">
      <c r="A1737" s="105" t="s">
        <v>5265</v>
      </c>
      <c r="B1737" s="22">
        <v>85.978817835640911</v>
      </c>
      <c r="C1737" s="22">
        <v>63.367102225372371</v>
      </c>
      <c r="D1737" s="22">
        <v>106.30130560036639</v>
      </c>
      <c r="E1737" s="22">
        <v>84.328039900640036</v>
      </c>
      <c r="F1737" s="14">
        <v>831</v>
      </c>
      <c r="G1737" s="23">
        <v>5</v>
      </c>
      <c r="H1737" s="23">
        <v>1927798</v>
      </c>
      <c r="I1737" s="23">
        <v>1928709</v>
      </c>
      <c r="M1737" s="4" t="s">
        <v>935</v>
      </c>
      <c r="N1737" s="4" t="s">
        <v>2</v>
      </c>
      <c r="O1737" s="67">
        <v>1</v>
      </c>
      <c r="P1737" s="52">
        <v>0</v>
      </c>
      <c r="Q1737" s="55">
        <v>0</v>
      </c>
      <c r="R1737" s="58">
        <v>0</v>
      </c>
      <c r="S1737" s="61">
        <v>0</v>
      </c>
      <c r="T1737" s="64">
        <v>0</v>
      </c>
    </row>
    <row r="1738" spans="1:20" ht="14.1" customHeight="1" x14ac:dyDescent="0.25">
      <c r="A1738" s="105" t="s">
        <v>2663</v>
      </c>
      <c r="B1738" s="22">
        <v>120.41682790779549</v>
      </c>
      <c r="C1738" s="22">
        <v>19.120574418767042</v>
      </c>
      <c r="D1738" s="22">
        <v>33.741934665356943</v>
      </c>
      <c r="E1738" s="22">
        <v>37.734355198409169</v>
      </c>
      <c r="F1738" s="14">
        <v>408</v>
      </c>
      <c r="G1738" s="23">
        <v>5</v>
      </c>
      <c r="H1738" s="23">
        <v>1929216</v>
      </c>
      <c r="I1738" s="23">
        <v>1930733</v>
      </c>
      <c r="N1738" s="4" t="s">
        <v>2</v>
      </c>
      <c r="O1738" s="67">
        <v>1</v>
      </c>
      <c r="P1738" s="52">
        <v>0</v>
      </c>
      <c r="Q1738" s="55">
        <v>0</v>
      </c>
      <c r="R1738" s="58">
        <v>0</v>
      </c>
      <c r="S1738" s="61">
        <v>0</v>
      </c>
      <c r="T1738" s="64">
        <v>0</v>
      </c>
    </row>
    <row r="1739" spans="1:20" ht="14.1" customHeight="1" x14ac:dyDescent="0.25">
      <c r="A1739" s="105" t="s">
        <v>4604</v>
      </c>
      <c r="B1739" s="22">
        <v>0.39534709419489011</v>
      </c>
      <c r="C1739" s="22">
        <v>0</v>
      </c>
      <c r="D1739" s="22">
        <v>5.8832091211391591</v>
      </c>
      <c r="E1739" s="22">
        <v>0</v>
      </c>
      <c r="F1739" s="14">
        <v>585</v>
      </c>
      <c r="G1739" s="23">
        <v>5</v>
      </c>
      <c r="H1739" s="23">
        <v>1932572</v>
      </c>
      <c r="I1739" s="23">
        <v>1933211</v>
      </c>
      <c r="N1739" s="4" t="s">
        <v>2</v>
      </c>
      <c r="O1739" s="67">
        <v>1</v>
      </c>
      <c r="P1739" s="52">
        <v>0</v>
      </c>
      <c r="Q1739" s="55">
        <v>0</v>
      </c>
      <c r="R1739" s="58">
        <v>0</v>
      </c>
      <c r="S1739" s="61">
        <v>0</v>
      </c>
      <c r="T1739" s="64">
        <v>0</v>
      </c>
    </row>
    <row r="1740" spans="1:20" ht="14.1" customHeight="1" x14ac:dyDescent="0.25">
      <c r="A1740" s="105" t="s">
        <v>4605</v>
      </c>
      <c r="B1740" s="22">
        <v>1.8121574040097894</v>
      </c>
      <c r="C1740" s="30">
        <v>0</v>
      </c>
      <c r="D1740" s="22">
        <v>0.81190784049691156</v>
      </c>
      <c r="E1740" s="22">
        <v>1.1271408537192282</v>
      </c>
      <c r="F1740" s="14">
        <v>1413</v>
      </c>
      <c r="G1740" s="23">
        <v>5</v>
      </c>
      <c r="H1740" s="23">
        <v>1933460</v>
      </c>
      <c r="I1740" s="23">
        <v>1935060</v>
      </c>
      <c r="N1740" s="4" t="s">
        <v>6251</v>
      </c>
      <c r="O1740" s="67">
        <v>0.63023110000000004</v>
      </c>
      <c r="P1740" s="53">
        <v>0</v>
      </c>
      <c r="Q1740" s="56">
        <v>0</v>
      </c>
      <c r="R1740" s="59">
        <v>0</v>
      </c>
      <c r="S1740" s="62">
        <v>0</v>
      </c>
      <c r="T1740" s="65">
        <v>0</v>
      </c>
    </row>
    <row r="1741" spans="1:20" ht="14.1" customHeight="1" x14ac:dyDescent="0.25">
      <c r="A1741" s="105" t="s">
        <v>2664</v>
      </c>
      <c r="B1741" s="22">
        <v>343.13407182001356</v>
      </c>
      <c r="C1741" s="22">
        <v>282.76686884339227</v>
      </c>
      <c r="D1741" s="22">
        <v>236.28498421485725</v>
      </c>
      <c r="E1741" s="22">
        <v>209.3320495279284</v>
      </c>
      <c r="F1741" s="14">
        <v>738</v>
      </c>
      <c r="G1741" s="23">
        <v>5</v>
      </c>
      <c r="H1741" s="23">
        <v>1936218</v>
      </c>
      <c r="I1741" s="23">
        <v>1937469</v>
      </c>
      <c r="M1741" s="4" t="s">
        <v>223</v>
      </c>
      <c r="N1741" s="4" t="s">
        <v>6090</v>
      </c>
      <c r="O1741" s="67">
        <v>1</v>
      </c>
      <c r="P1741" s="52">
        <v>0</v>
      </c>
      <c r="Q1741" s="55">
        <v>0</v>
      </c>
      <c r="R1741" s="58">
        <v>0</v>
      </c>
      <c r="S1741" s="61">
        <v>0</v>
      </c>
      <c r="T1741" s="64">
        <v>0</v>
      </c>
    </row>
    <row r="1742" spans="1:20" ht="14.1" customHeight="1" x14ac:dyDescent="0.25">
      <c r="A1742" s="105" t="s">
        <v>4606</v>
      </c>
      <c r="B1742" s="22">
        <v>1.1013240481143367</v>
      </c>
      <c r="C1742" s="22">
        <v>0</v>
      </c>
      <c r="D1742" s="22">
        <v>0.48406150996714598</v>
      </c>
      <c r="E1742" s="22">
        <v>2.4640155118646927</v>
      </c>
      <c r="F1742" s="14">
        <v>2370</v>
      </c>
      <c r="G1742" s="23">
        <v>5</v>
      </c>
      <c r="H1742" s="23">
        <v>1939597</v>
      </c>
      <c r="I1742" s="23">
        <v>1941966</v>
      </c>
      <c r="M1742" s="4" t="s">
        <v>1128</v>
      </c>
      <c r="N1742" s="4" t="s">
        <v>2</v>
      </c>
      <c r="O1742" s="67">
        <v>1</v>
      </c>
      <c r="P1742" s="52">
        <v>0</v>
      </c>
      <c r="Q1742" s="55">
        <v>0</v>
      </c>
      <c r="R1742" s="58">
        <v>0</v>
      </c>
      <c r="S1742" s="61">
        <v>0</v>
      </c>
      <c r="T1742" s="64">
        <v>0</v>
      </c>
    </row>
    <row r="1743" spans="1:20" ht="14.1" customHeight="1" x14ac:dyDescent="0.25">
      <c r="A1743" s="105" t="s">
        <v>4607</v>
      </c>
      <c r="B1743" s="22">
        <v>0.82116266745367206</v>
      </c>
      <c r="C1743" s="22">
        <v>0</v>
      </c>
      <c r="D1743" s="22">
        <v>0</v>
      </c>
      <c r="E1743" s="22">
        <v>0.77614523699087201</v>
      </c>
      <c r="F1743" s="14">
        <v>684</v>
      </c>
      <c r="G1743" s="23">
        <v>5</v>
      </c>
      <c r="H1743" s="23">
        <v>1942624</v>
      </c>
      <c r="I1743" s="23">
        <v>1943307</v>
      </c>
      <c r="L1743" s="4">
        <v>0.97299999999999998</v>
      </c>
      <c r="N1743" s="4" t="s">
        <v>2</v>
      </c>
      <c r="O1743" s="67">
        <v>1</v>
      </c>
      <c r="P1743" s="52">
        <v>0</v>
      </c>
      <c r="Q1743" s="55">
        <v>0</v>
      </c>
      <c r="R1743" s="58">
        <v>0</v>
      </c>
      <c r="S1743" s="61">
        <v>0</v>
      </c>
      <c r="T1743" s="64">
        <v>0</v>
      </c>
    </row>
    <row r="1744" spans="1:20" ht="14.1" customHeight="1" x14ac:dyDescent="0.25">
      <c r="A1744" s="105" t="s">
        <v>2665</v>
      </c>
      <c r="B1744" s="22">
        <v>9.686063509842791</v>
      </c>
      <c r="C1744" s="22">
        <v>0</v>
      </c>
      <c r="D1744" s="22">
        <v>8.893223090094077</v>
      </c>
      <c r="E1744" s="22">
        <v>14.216749119004049</v>
      </c>
      <c r="F1744" s="14">
        <v>1419</v>
      </c>
      <c r="G1744" s="23">
        <v>5</v>
      </c>
      <c r="H1744" s="23">
        <v>1943531</v>
      </c>
      <c r="I1744" s="23">
        <v>1949002</v>
      </c>
      <c r="N1744" s="4" t="s">
        <v>2</v>
      </c>
      <c r="O1744" s="67">
        <v>0.97222220000000004</v>
      </c>
      <c r="P1744" s="52">
        <v>0</v>
      </c>
      <c r="Q1744" s="55">
        <v>0</v>
      </c>
      <c r="R1744" s="58">
        <v>0</v>
      </c>
      <c r="S1744" s="61">
        <v>0</v>
      </c>
      <c r="T1744" s="64">
        <v>0</v>
      </c>
    </row>
    <row r="1745" spans="1:20" ht="14.1" customHeight="1" x14ac:dyDescent="0.25">
      <c r="A1745" s="105" t="s">
        <v>4608</v>
      </c>
      <c r="B1745" s="22">
        <v>5.1455303887309176</v>
      </c>
      <c r="C1745" s="22">
        <v>0.96885175892411257</v>
      </c>
      <c r="D1745" s="22">
        <v>7.4088102941320262</v>
      </c>
      <c r="E1745" s="22">
        <v>6.8569135095110134</v>
      </c>
      <c r="F1745" s="14">
        <v>2013</v>
      </c>
      <c r="G1745" s="23">
        <v>5</v>
      </c>
      <c r="H1745" s="23">
        <v>1946361</v>
      </c>
      <c r="I1745" s="23">
        <v>1948522</v>
      </c>
      <c r="N1745" s="4" t="s">
        <v>2</v>
      </c>
      <c r="O1745" s="67">
        <v>1</v>
      </c>
      <c r="P1745" s="52">
        <v>0</v>
      </c>
      <c r="Q1745" s="55">
        <v>0</v>
      </c>
      <c r="R1745" s="58">
        <v>0</v>
      </c>
      <c r="S1745" s="61">
        <v>0</v>
      </c>
      <c r="T1745" s="64">
        <v>0</v>
      </c>
    </row>
    <row r="1746" spans="1:20" ht="14.1" customHeight="1" x14ac:dyDescent="0.25">
      <c r="A1746" s="105" t="s">
        <v>3784</v>
      </c>
      <c r="B1746" s="22">
        <v>4.2688936727367635</v>
      </c>
      <c r="C1746" s="22">
        <v>0.994035978957308</v>
      </c>
      <c r="D1746" s="22">
        <v>5.2625035716611741</v>
      </c>
      <c r="E1746" s="22">
        <v>5.9528203497648535</v>
      </c>
      <c r="F1746" s="14">
        <v>1962</v>
      </c>
      <c r="G1746" s="23">
        <v>5</v>
      </c>
      <c r="H1746" s="23">
        <v>1949914</v>
      </c>
      <c r="I1746" s="23">
        <v>1954129</v>
      </c>
      <c r="M1746" s="4" t="s">
        <v>1026</v>
      </c>
      <c r="N1746" s="4" t="s">
        <v>2</v>
      </c>
      <c r="O1746" s="67">
        <v>1</v>
      </c>
      <c r="P1746" s="52">
        <v>0</v>
      </c>
      <c r="Q1746" s="55">
        <v>0</v>
      </c>
      <c r="R1746" s="58">
        <v>0</v>
      </c>
      <c r="S1746" s="61">
        <v>0</v>
      </c>
      <c r="T1746" s="64">
        <v>0</v>
      </c>
    </row>
    <row r="1747" spans="1:20" ht="14.1" customHeight="1" x14ac:dyDescent="0.25">
      <c r="A1747" s="105" t="s">
        <v>2666</v>
      </c>
      <c r="B1747" s="22">
        <v>7.4597072224493246</v>
      </c>
      <c r="C1747" s="22">
        <v>0</v>
      </c>
      <c r="D1747" s="22">
        <v>3.7675723435866537</v>
      </c>
      <c r="E1747" s="22">
        <v>3.4869185031314056</v>
      </c>
      <c r="F1747" s="14">
        <v>609</v>
      </c>
      <c r="G1747" s="23">
        <v>5</v>
      </c>
      <c r="H1747" s="23">
        <v>1949914</v>
      </c>
      <c r="I1747" s="23">
        <v>1952488</v>
      </c>
      <c r="N1747" s="4" t="s">
        <v>2</v>
      </c>
      <c r="O1747" s="67">
        <v>1</v>
      </c>
      <c r="P1747" s="52">
        <v>0</v>
      </c>
      <c r="Q1747" s="55">
        <v>0</v>
      </c>
      <c r="R1747" s="58">
        <v>0</v>
      </c>
      <c r="S1747" s="61">
        <v>0</v>
      </c>
      <c r="T1747" s="64">
        <v>0</v>
      </c>
    </row>
    <row r="1748" spans="1:20" ht="14.1" customHeight="1" x14ac:dyDescent="0.25">
      <c r="A1748" s="105" t="s">
        <v>1595</v>
      </c>
      <c r="B1748" s="22">
        <v>7.3053020862202649</v>
      </c>
      <c r="C1748" s="22">
        <v>0.87028049563330578</v>
      </c>
      <c r="D1748" s="22">
        <v>5.1192582714062285</v>
      </c>
      <c r="E1748" s="22">
        <v>10.897203809317626</v>
      </c>
      <c r="F1748" s="14">
        <v>2241</v>
      </c>
      <c r="G1748" s="23">
        <v>5</v>
      </c>
      <c r="H1748" s="23">
        <v>1954862</v>
      </c>
      <c r="I1748" s="23">
        <v>1957376</v>
      </c>
      <c r="N1748" s="4" t="s">
        <v>7012</v>
      </c>
      <c r="O1748" s="67">
        <v>1</v>
      </c>
      <c r="P1748" s="52">
        <v>0</v>
      </c>
      <c r="Q1748" s="55">
        <v>0</v>
      </c>
      <c r="R1748" s="58">
        <v>0</v>
      </c>
      <c r="S1748" s="61">
        <v>0</v>
      </c>
      <c r="T1748" s="64">
        <v>0</v>
      </c>
    </row>
    <row r="1749" spans="1:20" ht="14.1" customHeight="1" x14ac:dyDescent="0.25">
      <c r="A1749" s="105" t="s">
        <v>4609</v>
      </c>
      <c r="B1749" s="22">
        <v>14.782303208082705</v>
      </c>
      <c r="C1749" s="22">
        <v>27.76225751906389</v>
      </c>
      <c r="D1749" s="22">
        <v>19.959641858194537</v>
      </c>
      <c r="E1749" s="22">
        <v>9.8661593826740059</v>
      </c>
      <c r="F1749" s="14">
        <v>2529</v>
      </c>
      <c r="G1749" s="23">
        <v>5</v>
      </c>
      <c r="H1749" s="23">
        <v>1957765</v>
      </c>
      <c r="I1749" s="23">
        <v>1960293</v>
      </c>
      <c r="L1749" s="4">
        <v>0.995</v>
      </c>
      <c r="M1749" s="4" t="s">
        <v>884</v>
      </c>
      <c r="N1749" s="4" t="s">
        <v>5598</v>
      </c>
      <c r="O1749" s="67">
        <v>1</v>
      </c>
      <c r="P1749" s="52">
        <v>0</v>
      </c>
      <c r="Q1749" s="55">
        <v>0</v>
      </c>
      <c r="R1749" s="58">
        <v>0</v>
      </c>
      <c r="S1749" s="61">
        <v>0</v>
      </c>
      <c r="T1749" s="64">
        <v>0</v>
      </c>
    </row>
    <row r="1750" spans="1:20" ht="14.1" customHeight="1" x14ac:dyDescent="0.25">
      <c r="A1750" s="105" t="s">
        <v>2667</v>
      </c>
      <c r="B1750" s="22">
        <v>28.893636180329874</v>
      </c>
      <c r="C1750" s="22">
        <v>62.421734753539241</v>
      </c>
      <c r="D1750" s="22">
        <v>23.284832352986367</v>
      </c>
      <c r="E1750" s="22">
        <v>35.64088010987593</v>
      </c>
      <c r="F1750" s="14">
        <v>2562</v>
      </c>
      <c r="G1750" s="23">
        <v>5</v>
      </c>
      <c r="H1750" s="23">
        <v>1961083</v>
      </c>
      <c r="I1750" s="23">
        <v>1964108</v>
      </c>
      <c r="M1750" s="4" t="s">
        <v>224</v>
      </c>
      <c r="N1750" s="4" t="s">
        <v>6542</v>
      </c>
      <c r="O1750" s="67">
        <v>1</v>
      </c>
      <c r="P1750" s="52">
        <v>0</v>
      </c>
      <c r="Q1750" s="55">
        <v>0</v>
      </c>
      <c r="R1750" s="58">
        <v>0</v>
      </c>
      <c r="S1750" s="61">
        <v>0</v>
      </c>
      <c r="T1750" s="64">
        <v>0</v>
      </c>
    </row>
    <row r="1751" spans="1:20" ht="14.1" customHeight="1" x14ac:dyDescent="0.25">
      <c r="A1751" s="105" t="s">
        <v>2668</v>
      </c>
      <c r="B1751" s="22">
        <v>188.74258913682252</v>
      </c>
      <c r="C1751" s="22">
        <v>133.02366625333639</v>
      </c>
      <c r="D1751" s="22">
        <v>75.093436554474238</v>
      </c>
      <c r="E1751" s="22">
        <v>70.667639597703555</v>
      </c>
      <c r="F1751" s="14">
        <v>1818</v>
      </c>
      <c r="G1751" s="23">
        <v>5</v>
      </c>
      <c r="H1751" s="23">
        <v>1964412</v>
      </c>
      <c r="I1751" s="23">
        <v>1966667</v>
      </c>
      <c r="M1751" s="4" t="s">
        <v>225</v>
      </c>
      <c r="N1751" s="4" t="s">
        <v>6743</v>
      </c>
      <c r="O1751" s="67">
        <v>1</v>
      </c>
      <c r="P1751" s="52">
        <v>0</v>
      </c>
      <c r="Q1751" s="55">
        <v>0</v>
      </c>
      <c r="R1751" s="58">
        <v>0</v>
      </c>
      <c r="S1751" s="61">
        <v>0</v>
      </c>
      <c r="T1751" s="64">
        <v>0</v>
      </c>
    </row>
    <row r="1752" spans="1:20" ht="14.1" customHeight="1" x14ac:dyDescent="0.25">
      <c r="A1752" s="105" t="s">
        <v>2669</v>
      </c>
      <c r="B1752" s="22">
        <v>28.790479290281375</v>
      </c>
      <c r="C1752" s="22">
        <v>34.030480824737012</v>
      </c>
      <c r="D1752" s="22">
        <v>12.079693818223452</v>
      </c>
      <c r="E1752" s="22">
        <v>30.02589299492486</v>
      </c>
      <c r="F1752" s="14">
        <v>3324</v>
      </c>
      <c r="G1752" s="23">
        <v>5</v>
      </c>
      <c r="H1752" s="23">
        <v>1966782</v>
      </c>
      <c r="I1752" s="23">
        <v>1970580</v>
      </c>
      <c r="L1752" s="4">
        <v>1</v>
      </c>
      <c r="M1752" s="4" t="s">
        <v>1128</v>
      </c>
      <c r="N1752" s="4" t="s">
        <v>6744</v>
      </c>
      <c r="O1752" s="67">
        <v>1</v>
      </c>
      <c r="P1752" s="52">
        <v>0</v>
      </c>
      <c r="Q1752" s="55">
        <v>0</v>
      </c>
      <c r="R1752" s="58">
        <v>0</v>
      </c>
      <c r="S1752" s="61">
        <v>0</v>
      </c>
      <c r="T1752" s="64">
        <v>0</v>
      </c>
    </row>
    <row r="1753" spans="1:20" ht="14.1" customHeight="1" x14ac:dyDescent="0.25">
      <c r="A1753" s="105" t="s">
        <v>5266</v>
      </c>
      <c r="B1753" s="22">
        <v>4.9358120449026677</v>
      </c>
      <c r="C1753" s="22">
        <v>3.964021525841948</v>
      </c>
      <c r="D1753" s="22">
        <v>4.6635194252932362</v>
      </c>
      <c r="E1753" s="22">
        <v>6.4741870988019095</v>
      </c>
      <c r="F1753" s="14">
        <v>492</v>
      </c>
      <c r="G1753" s="23">
        <v>5</v>
      </c>
      <c r="H1753" s="23">
        <v>1970926</v>
      </c>
      <c r="I1753" s="23">
        <v>1972352</v>
      </c>
      <c r="N1753" s="4" t="s">
        <v>5679</v>
      </c>
      <c r="O1753" s="67">
        <v>1</v>
      </c>
      <c r="P1753" s="52">
        <v>0</v>
      </c>
      <c r="Q1753" s="55">
        <v>0</v>
      </c>
      <c r="R1753" s="58">
        <v>0</v>
      </c>
      <c r="S1753" s="61">
        <v>0</v>
      </c>
      <c r="T1753" s="64">
        <v>0</v>
      </c>
    </row>
    <row r="1754" spans="1:20" ht="14.1" customHeight="1" x14ac:dyDescent="0.25">
      <c r="A1754" s="105" t="s">
        <v>1368</v>
      </c>
      <c r="B1754" s="22">
        <v>7.7491352706687477</v>
      </c>
      <c r="C1754" s="22">
        <v>0</v>
      </c>
      <c r="D1754" s="22">
        <v>10.382133743186751</v>
      </c>
      <c r="E1754" s="22">
        <v>19.217496546669921</v>
      </c>
      <c r="F1754" s="14">
        <v>663</v>
      </c>
      <c r="G1754" s="23">
        <v>5</v>
      </c>
      <c r="H1754" s="23">
        <v>1970926</v>
      </c>
      <c r="I1754" s="23">
        <v>1972391</v>
      </c>
      <c r="J1754" s="3" t="s">
        <v>1298</v>
      </c>
      <c r="K1754" s="3" t="s">
        <v>1291</v>
      </c>
      <c r="L1754" s="4">
        <v>0.999</v>
      </c>
      <c r="N1754" s="4" t="s">
        <v>5679</v>
      </c>
      <c r="O1754" s="67">
        <v>1</v>
      </c>
      <c r="P1754" s="52">
        <v>0</v>
      </c>
      <c r="Q1754" s="55">
        <v>0</v>
      </c>
      <c r="R1754" s="58">
        <v>0</v>
      </c>
      <c r="S1754" s="61">
        <v>0</v>
      </c>
      <c r="T1754" s="64">
        <v>0</v>
      </c>
    </row>
    <row r="1755" spans="1:20" ht="14.1" customHeight="1" x14ac:dyDescent="0.25">
      <c r="A1755" s="105" t="s">
        <v>2670</v>
      </c>
      <c r="B1755" s="22">
        <v>62.383423323215617</v>
      </c>
      <c r="C1755" s="22">
        <v>30.031771777302577</v>
      </c>
      <c r="D1755" s="22">
        <v>168.34291316737864</v>
      </c>
      <c r="E1755" s="22">
        <v>52.415112580698782</v>
      </c>
      <c r="F1755" s="14">
        <v>1104</v>
      </c>
      <c r="G1755" s="23">
        <v>5</v>
      </c>
      <c r="H1755" s="23">
        <v>1972999</v>
      </c>
      <c r="I1755" s="23">
        <v>1976360</v>
      </c>
      <c r="N1755" s="4" t="s">
        <v>6745</v>
      </c>
      <c r="O1755" s="67">
        <v>1</v>
      </c>
      <c r="P1755" s="52">
        <v>0</v>
      </c>
      <c r="Q1755" s="55">
        <v>0</v>
      </c>
      <c r="R1755" s="58">
        <v>0</v>
      </c>
      <c r="S1755" s="61">
        <v>0</v>
      </c>
      <c r="T1755" s="64">
        <v>0</v>
      </c>
    </row>
    <row r="1756" spans="1:20" ht="14.1" customHeight="1" x14ac:dyDescent="0.25">
      <c r="A1756" s="105" t="s">
        <v>5210</v>
      </c>
      <c r="B1756" s="22">
        <v>5.5066202405716842</v>
      </c>
      <c r="C1756" s="22">
        <v>26.863616951986753</v>
      </c>
      <c r="D1756" s="22">
        <v>16.855475168001998</v>
      </c>
      <c r="E1756" s="22">
        <v>15.599877821171908</v>
      </c>
      <c r="F1756" s="14">
        <v>1089</v>
      </c>
      <c r="G1756" s="23">
        <v>5</v>
      </c>
      <c r="H1756" s="23">
        <v>1975204</v>
      </c>
      <c r="I1756" s="23">
        <v>1976292</v>
      </c>
      <c r="N1756" s="4" t="s">
        <v>5598</v>
      </c>
      <c r="O1756" s="67">
        <v>1</v>
      </c>
      <c r="P1756" s="52">
        <v>0</v>
      </c>
      <c r="Q1756" s="55">
        <v>0</v>
      </c>
      <c r="R1756" s="58">
        <v>0</v>
      </c>
      <c r="S1756" s="61">
        <v>0</v>
      </c>
      <c r="T1756" s="64">
        <v>0</v>
      </c>
    </row>
    <row r="1757" spans="1:20" ht="14.1" customHeight="1" x14ac:dyDescent="0.25">
      <c r="A1757" s="105" t="s">
        <v>2671</v>
      </c>
      <c r="B1757" s="22">
        <v>12.275174286274378</v>
      </c>
      <c r="C1757" s="22">
        <v>2.902230045705712</v>
      </c>
      <c r="D1757" s="22">
        <v>22.19335583644013</v>
      </c>
      <c r="E1757" s="22">
        <v>12.903414564973248</v>
      </c>
      <c r="F1757" s="14">
        <v>2016</v>
      </c>
      <c r="G1757" s="23">
        <v>5</v>
      </c>
      <c r="H1757" s="23">
        <v>1976898</v>
      </c>
      <c r="I1757" s="23">
        <v>1979183</v>
      </c>
      <c r="M1757" s="4" t="s">
        <v>1085</v>
      </c>
      <c r="N1757" s="4" t="s">
        <v>2</v>
      </c>
      <c r="O1757" s="67">
        <v>1</v>
      </c>
      <c r="P1757" s="52">
        <v>0</v>
      </c>
      <c r="Q1757" s="55">
        <v>0</v>
      </c>
      <c r="R1757" s="58">
        <v>0</v>
      </c>
      <c r="S1757" s="61">
        <v>0</v>
      </c>
      <c r="T1757" s="64">
        <v>0</v>
      </c>
    </row>
    <row r="1758" spans="1:20" ht="14.1" customHeight="1" x14ac:dyDescent="0.25">
      <c r="A1758" s="105" t="s">
        <v>4422</v>
      </c>
      <c r="B1758" s="22">
        <v>0.35298847695972324</v>
      </c>
      <c r="C1758" s="22">
        <v>0</v>
      </c>
      <c r="D1758" s="22">
        <v>0</v>
      </c>
      <c r="E1758" s="22">
        <v>1.1343661156020437</v>
      </c>
      <c r="F1758" s="14">
        <v>468</v>
      </c>
      <c r="G1758" s="23">
        <v>5</v>
      </c>
      <c r="H1758" s="23">
        <v>1979344</v>
      </c>
      <c r="I1758" s="23">
        <v>1979861</v>
      </c>
      <c r="N1758" s="4" t="s">
        <v>2</v>
      </c>
      <c r="O1758" s="67">
        <v>1</v>
      </c>
      <c r="P1758" s="52">
        <v>0</v>
      </c>
      <c r="Q1758" s="55">
        <v>0</v>
      </c>
      <c r="R1758" s="58">
        <v>0</v>
      </c>
      <c r="S1758" s="61">
        <v>0</v>
      </c>
      <c r="T1758" s="64">
        <v>0</v>
      </c>
    </row>
    <row r="1759" spans="1:20" ht="14.1" customHeight="1" x14ac:dyDescent="0.25">
      <c r="A1759" s="105" t="s">
        <v>2672</v>
      </c>
      <c r="B1759" s="22">
        <v>177.73879261216416</v>
      </c>
      <c r="C1759" s="22">
        <v>65.293839281553829</v>
      </c>
      <c r="D1759" s="22">
        <v>81.825419435931096</v>
      </c>
      <c r="E1759" s="22">
        <v>78.821107560959476</v>
      </c>
      <c r="F1759" s="14">
        <v>1374</v>
      </c>
      <c r="G1759" s="23">
        <v>5</v>
      </c>
      <c r="H1759" s="23">
        <v>1979981</v>
      </c>
      <c r="I1759" s="23">
        <v>1981666</v>
      </c>
      <c r="M1759" s="4" t="s">
        <v>226</v>
      </c>
      <c r="N1759" s="4" t="s">
        <v>6746</v>
      </c>
      <c r="O1759" s="67">
        <v>1</v>
      </c>
      <c r="P1759" s="52">
        <v>0</v>
      </c>
      <c r="Q1759" s="55">
        <v>0</v>
      </c>
      <c r="R1759" s="58">
        <v>0</v>
      </c>
      <c r="S1759" s="61">
        <v>0</v>
      </c>
      <c r="T1759" s="64">
        <v>0</v>
      </c>
    </row>
    <row r="1760" spans="1:20" ht="14.1" customHeight="1" x14ac:dyDescent="0.25">
      <c r="A1760" s="105" t="s">
        <v>2673</v>
      </c>
      <c r="B1760" s="22">
        <v>5.5721752434356313</v>
      </c>
      <c r="C1760" s="22">
        <v>0</v>
      </c>
      <c r="D1760" s="22">
        <v>9.1049664970010795</v>
      </c>
      <c r="E1760" s="22">
        <v>10.533399644876122</v>
      </c>
      <c r="F1760" s="14">
        <v>252</v>
      </c>
      <c r="G1760" s="23">
        <v>5</v>
      </c>
      <c r="H1760" s="23">
        <v>1981865</v>
      </c>
      <c r="I1760" s="23">
        <v>1982332</v>
      </c>
      <c r="N1760" s="4" t="s">
        <v>2</v>
      </c>
      <c r="O1760" s="67">
        <v>1</v>
      </c>
      <c r="P1760" s="52">
        <v>0</v>
      </c>
      <c r="Q1760" s="55">
        <v>0</v>
      </c>
      <c r="R1760" s="58">
        <v>0</v>
      </c>
      <c r="S1760" s="61">
        <v>0</v>
      </c>
      <c r="T1760" s="64">
        <v>0</v>
      </c>
    </row>
    <row r="1761" spans="1:20" ht="14.1" customHeight="1" x14ac:dyDescent="0.25">
      <c r="A1761" s="105" t="s">
        <v>2674</v>
      </c>
      <c r="B1761" s="22">
        <v>7.4019220908149599</v>
      </c>
      <c r="C1761" s="22">
        <v>33.260906198227318</v>
      </c>
      <c r="D1761" s="22">
        <v>26.679669270282233</v>
      </c>
      <c r="E1761" s="22">
        <v>22.223023622864226</v>
      </c>
      <c r="F1761" s="14">
        <v>645</v>
      </c>
      <c r="G1761" s="23">
        <v>5</v>
      </c>
      <c r="H1761" s="23">
        <v>1982344</v>
      </c>
      <c r="I1761" s="23">
        <v>1984808</v>
      </c>
      <c r="N1761" s="4" t="s">
        <v>2</v>
      </c>
      <c r="O1761" s="67">
        <v>1</v>
      </c>
      <c r="P1761" s="52">
        <v>0</v>
      </c>
      <c r="Q1761" s="55">
        <v>0</v>
      </c>
      <c r="R1761" s="58">
        <v>0</v>
      </c>
      <c r="S1761" s="61">
        <v>0</v>
      </c>
      <c r="T1761" s="64">
        <v>0</v>
      </c>
    </row>
    <row r="1762" spans="1:20" ht="14.1" customHeight="1" x14ac:dyDescent="0.25">
      <c r="A1762" s="105" t="s">
        <v>2549</v>
      </c>
      <c r="B1762" s="22">
        <v>419.68312833499903</v>
      </c>
      <c r="C1762" s="22">
        <v>218.24769943706951</v>
      </c>
      <c r="D1762" s="22">
        <v>2015.8395824360391</v>
      </c>
      <c r="E1762" s="22">
        <v>2412.9911906482221</v>
      </c>
      <c r="F1762" s="14">
        <v>420</v>
      </c>
      <c r="G1762" s="23">
        <v>5</v>
      </c>
      <c r="H1762" s="23">
        <v>1985666</v>
      </c>
      <c r="I1762" s="23">
        <v>1986786</v>
      </c>
      <c r="N1762" s="4" t="s">
        <v>2</v>
      </c>
      <c r="O1762" s="67">
        <v>1</v>
      </c>
      <c r="P1762" s="52">
        <v>0</v>
      </c>
      <c r="Q1762" s="55">
        <v>0</v>
      </c>
      <c r="R1762" s="58">
        <v>0</v>
      </c>
      <c r="S1762" s="61">
        <v>0</v>
      </c>
      <c r="T1762" s="64">
        <v>0</v>
      </c>
    </row>
    <row r="1763" spans="1:20" ht="14.1" customHeight="1" x14ac:dyDescent="0.25">
      <c r="A1763" s="105" t="s">
        <v>2550</v>
      </c>
      <c r="B1763" s="22">
        <v>59.578315980767208</v>
      </c>
      <c r="C1763" s="22">
        <v>76.09860721850427</v>
      </c>
      <c r="D1763" s="22">
        <v>401.59297044297739</v>
      </c>
      <c r="E1763" s="22">
        <v>21.306354866960127</v>
      </c>
      <c r="F1763" s="14">
        <v>897</v>
      </c>
      <c r="G1763" s="23">
        <v>5</v>
      </c>
      <c r="H1763" s="23">
        <v>1986802</v>
      </c>
      <c r="I1763" s="23">
        <v>1988018</v>
      </c>
      <c r="M1763" s="4" t="s">
        <v>1075</v>
      </c>
      <c r="N1763" s="4" t="s">
        <v>5762</v>
      </c>
      <c r="O1763" s="67">
        <v>1</v>
      </c>
      <c r="P1763" s="52">
        <v>0</v>
      </c>
      <c r="Q1763" s="55">
        <v>0</v>
      </c>
      <c r="R1763" s="58">
        <v>0</v>
      </c>
      <c r="S1763" s="61">
        <v>0</v>
      </c>
      <c r="T1763" s="64">
        <v>0</v>
      </c>
    </row>
    <row r="1764" spans="1:20" ht="14.1" customHeight="1" x14ac:dyDescent="0.25">
      <c r="A1764" s="105" t="s">
        <v>4867</v>
      </c>
      <c r="B1764" s="22">
        <v>17.827501412088271</v>
      </c>
      <c r="C1764" s="22">
        <v>17.153021906017926</v>
      </c>
      <c r="D1764" s="22">
        <v>11.098930136186011</v>
      </c>
      <c r="E1764" s="22">
        <v>7.0037380224506132</v>
      </c>
      <c r="F1764" s="14">
        <v>1137</v>
      </c>
      <c r="G1764" s="23">
        <v>5</v>
      </c>
      <c r="H1764" s="23">
        <v>1988470</v>
      </c>
      <c r="I1764" s="23">
        <v>1990580</v>
      </c>
      <c r="M1764" s="4" t="s">
        <v>712</v>
      </c>
      <c r="N1764" s="4" t="s">
        <v>6149</v>
      </c>
      <c r="O1764" s="67">
        <v>1</v>
      </c>
      <c r="P1764" s="52">
        <v>0</v>
      </c>
      <c r="Q1764" s="55">
        <v>0</v>
      </c>
      <c r="R1764" s="58">
        <v>0</v>
      </c>
      <c r="S1764" s="61">
        <v>0</v>
      </c>
      <c r="T1764" s="64">
        <v>0</v>
      </c>
    </row>
    <row r="1765" spans="1:20" ht="14.1" customHeight="1" x14ac:dyDescent="0.25">
      <c r="A1765" s="105" t="s">
        <v>2551</v>
      </c>
      <c r="B1765" s="22">
        <v>1.8522268081922935</v>
      </c>
      <c r="C1765" s="22">
        <v>2.9549978647185426</v>
      </c>
      <c r="D1765" s="22">
        <v>0</v>
      </c>
      <c r="E1765" s="22">
        <v>1.6087374003083528</v>
      </c>
      <c r="F1765" s="14">
        <v>660</v>
      </c>
      <c r="G1765" s="23">
        <v>5</v>
      </c>
      <c r="H1765" s="23">
        <v>1991148</v>
      </c>
      <c r="I1765" s="23">
        <v>1991828</v>
      </c>
      <c r="N1765" s="4" t="s">
        <v>2</v>
      </c>
      <c r="O1765" s="67">
        <v>1</v>
      </c>
      <c r="P1765" s="52">
        <v>0</v>
      </c>
      <c r="Q1765" s="55">
        <v>0</v>
      </c>
      <c r="R1765" s="58">
        <v>0</v>
      </c>
      <c r="S1765" s="61">
        <v>0</v>
      </c>
      <c r="T1765" s="64">
        <v>0</v>
      </c>
    </row>
    <row r="1766" spans="1:20" ht="14.1" customHeight="1" x14ac:dyDescent="0.25">
      <c r="A1766" s="105" t="s">
        <v>2552</v>
      </c>
      <c r="B1766" s="22">
        <v>1.4023070177853356</v>
      </c>
      <c r="C1766" s="22">
        <v>0</v>
      </c>
      <c r="D1766" s="22">
        <v>0</v>
      </c>
      <c r="E1766" s="22">
        <v>1.099137354247943</v>
      </c>
      <c r="F1766" s="14">
        <v>483</v>
      </c>
      <c r="G1766" s="23">
        <v>5</v>
      </c>
      <c r="H1766" s="23">
        <v>1992930</v>
      </c>
      <c r="I1766" s="23">
        <v>1993523</v>
      </c>
      <c r="N1766" s="4" t="s">
        <v>2</v>
      </c>
      <c r="O1766" s="67">
        <v>1</v>
      </c>
      <c r="P1766" s="52">
        <v>0</v>
      </c>
      <c r="Q1766" s="55">
        <v>0</v>
      </c>
      <c r="R1766" s="58">
        <v>0</v>
      </c>
      <c r="S1766" s="61">
        <v>0</v>
      </c>
      <c r="T1766" s="64">
        <v>0</v>
      </c>
    </row>
    <row r="1767" spans="1:20" ht="14.1" customHeight="1" x14ac:dyDescent="0.25">
      <c r="A1767" s="105" t="s">
        <v>5312</v>
      </c>
      <c r="B1767" s="22">
        <v>13.036757557498023</v>
      </c>
      <c r="C1767" s="22">
        <v>3.9162622303498762</v>
      </c>
      <c r="D1767" s="22">
        <v>9.2146648885312139</v>
      </c>
      <c r="E1767" s="22">
        <v>5.3301540371662304</v>
      </c>
      <c r="F1767" s="14">
        <v>498</v>
      </c>
      <c r="G1767" s="23">
        <v>5</v>
      </c>
      <c r="H1767" s="23">
        <v>1996980</v>
      </c>
      <c r="I1767" s="23">
        <v>1997477</v>
      </c>
      <c r="N1767" s="4" t="s">
        <v>5898</v>
      </c>
      <c r="O1767" s="67">
        <v>1</v>
      </c>
      <c r="P1767" s="52">
        <v>0</v>
      </c>
      <c r="Q1767" s="55">
        <v>0</v>
      </c>
      <c r="R1767" s="58">
        <v>0</v>
      </c>
      <c r="S1767" s="61">
        <v>0</v>
      </c>
      <c r="T1767" s="64">
        <v>0</v>
      </c>
    </row>
    <row r="1768" spans="1:20" ht="14.1" customHeight="1" x14ac:dyDescent="0.25">
      <c r="A1768" s="105" t="s">
        <v>3445</v>
      </c>
      <c r="B1768" s="22">
        <v>14.169273574247139</v>
      </c>
      <c r="C1768" s="22">
        <v>3.8811912253019667</v>
      </c>
      <c r="D1768" s="22">
        <v>15.981254627572046</v>
      </c>
      <c r="E1768" s="22">
        <v>13.206053286113347</v>
      </c>
      <c r="F1768" s="14">
        <v>1005</v>
      </c>
      <c r="G1768" s="23">
        <v>5</v>
      </c>
      <c r="H1768" s="23">
        <v>1997920</v>
      </c>
      <c r="I1768" s="23">
        <v>1998924</v>
      </c>
      <c r="N1768" s="4" t="s">
        <v>2</v>
      </c>
      <c r="O1768" s="67">
        <v>1</v>
      </c>
      <c r="P1768" s="52">
        <v>0</v>
      </c>
      <c r="Q1768" s="55">
        <v>0</v>
      </c>
      <c r="R1768" s="58">
        <v>0</v>
      </c>
      <c r="S1768" s="61">
        <v>0</v>
      </c>
      <c r="T1768" s="64">
        <v>0</v>
      </c>
    </row>
    <row r="1769" spans="1:20" ht="14.1" customHeight="1" x14ac:dyDescent="0.25">
      <c r="A1769" s="105" t="s">
        <v>3542</v>
      </c>
      <c r="B1769" s="22">
        <v>30.340634060742886</v>
      </c>
      <c r="C1769" s="22">
        <v>2.8450745305824041</v>
      </c>
      <c r="D1769" s="22">
        <v>10.041363489034012</v>
      </c>
      <c r="E1769" s="22">
        <v>16.263384659572409</v>
      </c>
      <c r="F1769" s="14">
        <v>1371</v>
      </c>
      <c r="G1769" s="23">
        <v>5</v>
      </c>
      <c r="H1769" s="23">
        <v>1999465</v>
      </c>
      <c r="I1769" s="23">
        <v>2001008</v>
      </c>
      <c r="M1769" s="4" t="s">
        <v>876</v>
      </c>
      <c r="N1769" s="4" t="s">
        <v>6379</v>
      </c>
      <c r="O1769" s="67">
        <v>1</v>
      </c>
      <c r="P1769" s="52">
        <v>0</v>
      </c>
      <c r="Q1769" s="55">
        <v>0</v>
      </c>
      <c r="R1769" s="58">
        <v>0</v>
      </c>
      <c r="S1769" s="61">
        <v>0</v>
      </c>
      <c r="T1769" s="64">
        <v>0</v>
      </c>
    </row>
    <row r="1770" spans="1:20" ht="14.1" customHeight="1" x14ac:dyDescent="0.25">
      <c r="A1770" s="105" t="s">
        <v>2553</v>
      </c>
      <c r="B1770" s="22">
        <v>1.3140798301364245</v>
      </c>
      <c r="C1770" s="22">
        <v>0</v>
      </c>
      <c r="D1770" s="22">
        <v>0</v>
      </c>
      <c r="E1770" s="22">
        <v>6.0327652511563237</v>
      </c>
      <c r="F1770" s="14">
        <v>264</v>
      </c>
      <c r="G1770" s="23">
        <v>5</v>
      </c>
      <c r="H1770" s="23">
        <v>2001736</v>
      </c>
      <c r="I1770" s="23">
        <v>2002203</v>
      </c>
      <c r="N1770" s="4" t="s">
        <v>2</v>
      </c>
      <c r="O1770" s="67">
        <v>1</v>
      </c>
      <c r="P1770" s="52">
        <v>0</v>
      </c>
      <c r="Q1770" s="55">
        <v>0</v>
      </c>
      <c r="R1770" s="58">
        <v>0</v>
      </c>
      <c r="S1770" s="61">
        <v>0</v>
      </c>
      <c r="T1770" s="64">
        <v>0</v>
      </c>
    </row>
    <row r="1771" spans="1:20" ht="14.1" customHeight="1" x14ac:dyDescent="0.25">
      <c r="A1771" s="105" t="s">
        <v>5267</v>
      </c>
      <c r="B1771" s="22">
        <v>165.47166276626976</v>
      </c>
      <c r="C1771" s="22">
        <v>112.82719119834437</v>
      </c>
      <c r="D1771" s="22">
        <v>129.57646535401537</v>
      </c>
      <c r="E1771" s="22">
        <v>106.76166383864526</v>
      </c>
      <c r="F1771" s="14">
        <v>726</v>
      </c>
      <c r="G1771" s="23">
        <v>5</v>
      </c>
      <c r="H1771" s="23">
        <v>2003187</v>
      </c>
      <c r="I1771" s="23">
        <v>2004126</v>
      </c>
      <c r="M1771" s="4" t="s">
        <v>1010</v>
      </c>
      <c r="N1771" s="4" t="s">
        <v>5584</v>
      </c>
      <c r="O1771" s="67">
        <v>1</v>
      </c>
      <c r="P1771" s="52">
        <v>0</v>
      </c>
      <c r="Q1771" s="55">
        <v>0</v>
      </c>
      <c r="R1771" s="58">
        <v>0</v>
      </c>
      <c r="S1771" s="61">
        <v>0</v>
      </c>
      <c r="T1771" s="64">
        <v>0</v>
      </c>
    </row>
    <row r="1772" spans="1:20" ht="14.1" customHeight="1" x14ac:dyDescent="0.25">
      <c r="A1772" s="105" t="s">
        <v>2554</v>
      </c>
      <c r="B1772" s="22">
        <v>58.011134842066525</v>
      </c>
      <c r="C1772" s="22">
        <v>63.501785615441221</v>
      </c>
      <c r="D1772" s="22">
        <v>59.765933929032734</v>
      </c>
      <c r="E1772" s="22">
        <v>149.73632725946979</v>
      </c>
      <c r="F1772" s="14">
        <v>2457</v>
      </c>
      <c r="G1772" s="23">
        <v>5</v>
      </c>
      <c r="H1772" s="23">
        <v>2006320</v>
      </c>
      <c r="I1772" s="23">
        <v>2009787</v>
      </c>
      <c r="N1772" s="4" t="s">
        <v>2</v>
      </c>
      <c r="O1772" s="67">
        <v>1</v>
      </c>
      <c r="P1772" s="52">
        <v>0</v>
      </c>
      <c r="Q1772" s="55">
        <v>0</v>
      </c>
      <c r="R1772" s="58">
        <v>0</v>
      </c>
      <c r="S1772" s="61">
        <v>0</v>
      </c>
      <c r="T1772" s="64">
        <v>0</v>
      </c>
    </row>
    <row r="1773" spans="1:20" ht="14.1" customHeight="1" x14ac:dyDescent="0.25">
      <c r="A1773" s="105" t="s">
        <v>2523</v>
      </c>
      <c r="B1773" s="22">
        <v>9.365960921997992</v>
      </c>
      <c r="C1773" s="22">
        <v>2.7782031206755531</v>
      </c>
      <c r="D1773" s="22">
        <v>9.8053485352319321</v>
      </c>
      <c r="E1773" s="22">
        <v>44.618400547013728</v>
      </c>
      <c r="F1773" s="14">
        <v>702</v>
      </c>
      <c r="G1773" s="23">
        <v>5</v>
      </c>
      <c r="H1773" s="23">
        <v>2011350</v>
      </c>
      <c r="I1773" s="23">
        <v>2015604</v>
      </c>
      <c r="N1773" s="4" t="s">
        <v>2</v>
      </c>
      <c r="O1773" s="67">
        <v>1</v>
      </c>
      <c r="P1773" s="52">
        <v>0</v>
      </c>
      <c r="Q1773" s="55">
        <v>0</v>
      </c>
      <c r="R1773" s="58">
        <v>0</v>
      </c>
      <c r="S1773" s="61">
        <v>0</v>
      </c>
      <c r="T1773" s="64">
        <v>0</v>
      </c>
    </row>
    <row r="1774" spans="1:20" ht="14.1" customHeight="1" x14ac:dyDescent="0.25">
      <c r="A1774" s="105" t="s">
        <v>4423</v>
      </c>
      <c r="B1774" s="22">
        <v>0.57688402520274784</v>
      </c>
      <c r="C1774" s="22">
        <v>0</v>
      </c>
      <c r="D1774" s="22">
        <v>0</v>
      </c>
      <c r="E1774" s="22">
        <v>1.6853439431801793</v>
      </c>
      <c r="F1774" s="14">
        <v>315</v>
      </c>
      <c r="G1774" s="23">
        <v>5</v>
      </c>
      <c r="H1774" s="23">
        <v>2016099</v>
      </c>
      <c r="I1774" s="23">
        <v>2016413</v>
      </c>
      <c r="N1774" s="4" t="s">
        <v>5598</v>
      </c>
      <c r="O1774" s="67">
        <v>1</v>
      </c>
      <c r="P1774" s="52">
        <v>0</v>
      </c>
      <c r="Q1774" s="55">
        <v>0</v>
      </c>
      <c r="R1774" s="58">
        <v>0</v>
      </c>
      <c r="S1774" s="61">
        <v>0</v>
      </c>
      <c r="T1774" s="64">
        <v>0</v>
      </c>
    </row>
    <row r="1775" spans="1:20" ht="14.1" customHeight="1" x14ac:dyDescent="0.25">
      <c r="A1775" s="105" t="s">
        <v>2524</v>
      </c>
      <c r="B1775" s="22">
        <v>10.415309596620542</v>
      </c>
      <c r="C1775" s="22">
        <v>35.295205603534754</v>
      </c>
      <c r="D1775" s="22">
        <v>7.0140974481666412</v>
      </c>
      <c r="E1775" s="22">
        <v>10.776061969783758</v>
      </c>
      <c r="F1775" s="14">
        <v>4089</v>
      </c>
      <c r="G1775" s="23">
        <v>5</v>
      </c>
      <c r="H1775" s="23">
        <v>2017121</v>
      </c>
      <c r="I1775" s="23">
        <v>2023742</v>
      </c>
      <c r="M1775" s="4" t="s">
        <v>1121</v>
      </c>
      <c r="N1775" s="4" t="s">
        <v>6747</v>
      </c>
      <c r="O1775" s="67">
        <v>1</v>
      </c>
      <c r="P1775" s="52">
        <v>0</v>
      </c>
      <c r="Q1775" s="55">
        <v>0</v>
      </c>
      <c r="R1775" s="58">
        <v>0</v>
      </c>
      <c r="S1775" s="61">
        <v>0</v>
      </c>
      <c r="T1775" s="64">
        <v>0</v>
      </c>
    </row>
    <row r="1776" spans="1:20" ht="14.1" customHeight="1" x14ac:dyDescent="0.25">
      <c r="A1776" s="105" t="s">
        <v>5464</v>
      </c>
      <c r="B1776" s="22">
        <v>10.518263380867259</v>
      </c>
      <c r="C1776" s="22">
        <v>3.6522445518993223</v>
      </c>
      <c r="D1776" s="22">
        <v>3.222544321972292</v>
      </c>
      <c r="E1776" s="22">
        <v>11.432880962865541</v>
      </c>
      <c r="F1776" s="14">
        <v>1068</v>
      </c>
      <c r="G1776" s="23">
        <v>5</v>
      </c>
      <c r="H1776" s="23">
        <v>2024161</v>
      </c>
      <c r="I1776" s="23">
        <v>2025228</v>
      </c>
      <c r="M1776" s="4" t="s">
        <v>1131</v>
      </c>
      <c r="N1776" s="4" t="s">
        <v>5812</v>
      </c>
      <c r="O1776" s="67">
        <v>1</v>
      </c>
      <c r="P1776" s="52">
        <v>0</v>
      </c>
      <c r="Q1776" s="55">
        <v>0</v>
      </c>
      <c r="R1776" s="58">
        <v>0</v>
      </c>
      <c r="S1776" s="61">
        <v>0</v>
      </c>
      <c r="T1776" s="64">
        <v>0</v>
      </c>
    </row>
    <row r="1777" spans="1:20" ht="14.1" customHeight="1" x14ac:dyDescent="0.25">
      <c r="A1777" s="105" t="s">
        <v>3785</v>
      </c>
      <c r="B1777" s="22">
        <v>6.8963035820408782</v>
      </c>
      <c r="C1777" s="22">
        <v>0</v>
      </c>
      <c r="D1777" s="22">
        <v>6.0316812756158571</v>
      </c>
      <c r="E1777" s="22">
        <v>11.164739055767752</v>
      </c>
      <c r="F1777" s="14">
        <v>951</v>
      </c>
      <c r="G1777" s="23">
        <v>5</v>
      </c>
      <c r="H1777" s="23">
        <v>2024845</v>
      </c>
      <c r="I1777" s="23">
        <v>2026890</v>
      </c>
      <c r="N1777" s="4" t="s">
        <v>6447</v>
      </c>
      <c r="O1777" s="67">
        <v>1</v>
      </c>
      <c r="P1777" s="52">
        <v>0</v>
      </c>
      <c r="Q1777" s="55">
        <v>0</v>
      </c>
      <c r="R1777" s="58">
        <v>0</v>
      </c>
      <c r="S1777" s="61">
        <v>0</v>
      </c>
      <c r="T1777" s="64">
        <v>0</v>
      </c>
    </row>
    <row r="1778" spans="1:20" ht="14.1" customHeight="1" x14ac:dyDescent="0.25">
      <c r="A1778" s="105" t="s">
        <v>4424</v>
      </c>
      <c r="B1778" s="22">
        <v>3.5526582197236665E-2</v>
      </c>
      <c r="C1778" s="22">
        <v>0</v>
      </c>
      <c r="D1778" s="22">
        <v>0</v>
      </c>
      <c r="E1778" s="22">
        <v>0</v>
      </c>
      <c r="F1778" s="14">
        <v>465</v>
      </c>
      <c r="G1778" s="23">
        <v>5</v>
      </c>
      <c r="H1778" s="23">
        <v>2028981</v>
      </c>
      <c r="I1778" s="23">
        <v>2029445</v>
      </c>
      <c r="N1778" s="4" t="s">
        <v>2</v>
      </c>
      <c r="O1778" s="67">
        <v>1</v>
      </c>
      <c r="P1778" s="52">
        <v>0</v>
      </c>
      <c r="Q1778" s="55">
        <v>0</v>
      </c>
      <c r="R1778" s="58">
        <v>0</v>
      </c>
      <c r="S1778" s="61">
        <v>0</v>
      </c>
      <c r="T1778" s="64">
        <v>0</v>
      </c>
    </row>
    <row r="1779" spans="1:20" ht="14.1" customHeight="1" x14ac:dyDescent="0.25">
      <c r="A1779" s="105" t="s">
        <v>2525</v>
      </c>
      <c r="B1779" s="22">
        <v>21.547167173904747</v>
      </c>
      <c r="C1779" s="22">
        <v>49.675379386962888</v>
      </c>
      <c r="D1779" s="22">
        <v>14.737341120727329</v>
      </c>
      <c r="E1779" s="22">
        <v>21.282366538298547</v>
      </c>
      <c r="F1779" s="14">
        <v>4515</v>
      </c>
      <c r="G1779" s="23">
        <v>5</v>
      </c>
      <c r="H1779" s="23">
        <v>2029699</v>
      </c>
      <c r="I1779" s="23">
        <v>2035085</v>
      </c>
      <c r="K1779" s="32"/>
      <c r="M1779" s="4" t="s">
        <v>985</v>
      </c>
      <c r="N1779" s="4" t="s">
        <v>6748</v>
      </c>
      <c r="O1779" s="67">
        <v>1</v>
      </c>
      <c r="P1779" s="52">
        <v>0</v>
      </c>
      <c r="Q1779" s="55">
        <v>0</v>
      </c>
      <c r="R1779" s="58">
        <v>0</v>
      </c>
      <c r="S1779" s="61">
        <v>0</v>
      </c>
      <c r="T1779" s="64">
        <v>0</v>
      </c>
    </row>
    <row r="1780" spans="1:20" ht="14.1" customHeight="1" x14ac:dyDescent="0.25">
      <c r="A1780" s="105" t="s">
        <v>1596</v>
      </c>
      <c r="B1780" s="22">
        <v>1.1447973658030606</v>
      </c>
      <c r="C1780" s="22">
        <v>34.215764749372603</v>
      </c>
      <c r="D1780" s="22">
        <v>30.190152069003581</v>
      </c>
      <c r="E1780" s="22">
        <v>63.799138480649702</v>
      </c>
      <c r="F1780" s="14">
        <v>1140</v>
      </c>
      <c r="G1780" s="23">
        <v>5</v>
      </c>
      <c r="H1780" s="23">
        <v>2036943</v>
      </c>
      <c r="I1780" s="23">
        <v>2038147</v>
      </c>
      <c r="L1780" s="4">
        <v>0.98199999999999998</v>
      </c>
      <c r="N1780" s="4" t="s">
        <v>2</v>
      </c>
      <c r="O1780" s="67">
        <v>1</v>
      </c>
      <c r="P1780" s="52">
        <v>0</v>
      </c>
      <c r="Q1780" s="55">
        <v>0</v>
      </c>
      <c r="R1780" s="58">
        <v>0</v>
      </c>
      <c r="S1780" s="61">
        <v>0</v>
      </c>
      <c r="T1780" s="64">
        <v>0</v>
      </c>
    </row>
    <row r="1781" spans="1:20" ht="14.1" customHeight="1" x14ac:dyDescent="0.25">
      <c r="A1781" s="105" t="s">
        <v>2526</v>
      </c>
      <c r="B1781" s="22">
        <v>0.82976469378477424</v>
      </c>
      <c r="C1781" s="22">
        <v>0</v>
      </c>
      <c r="D1781" s="22">
        <v>2.6192369374934614</v>
      </c>
      <c r="E1781" s="22">
        <v>8.484436974228986</v>
      </c>
      <c r="F1781" s="14">
        <v>438</v>
      </c>
      <c r="G1781" s="23">
        <v>5</v>
      </c>
      <c r="H1781" s="23">
        <v>2038859</v>
      </c>
      <c r="I1781" s="23">
        <v>2039552</v>
      </c>
      <c r="N1781" s="4" t="s">
        <v>2</v>
      </c>
      <c r="O1781" s="67">
        <v>1</v>
      </c>
      <c r="P1781" s="52">
        <v>0</v>
      </c>
      <c r="Q1781" s="55">
        <v>0</v>
      </c>
      <c r="R1781" s="58">
        <v>0</v>
      </c>
      <c r="S1781" s="61">
        <v>0</v>
      </c>
      <c r="T1781" s="64">
        <v>0</v>
      </c>
    </row>
    <row r="1782" spans="1:20" ht="14.1" customHeight="1" x14ac:dyDescent="0.25">
      <c r="A1782" s="105" t="s">
        <v>2527</v>
      </c>
      <c r="B1782" s="22">
        <v>2.6615331162763138</v>
      </c>
      <c r="C1782" s="22">
        <v>0</v>
      </c>
      <c r="D1782" s="22">
        <v>6.373476547900756</v>
      </c>
      <c r="E1782" s="22">
        <v>2.9493519005653139</v>
      </c>
      <c r="F1782" s="14">
        <v>180</v>
      </c>
      <c r="G1782" s="23">
        <v>5</v>
      </c>
      <c r="H1782" s="23">
        <v>2041265</v>
      </c>
      <c r="I1782" s="23">
        <v>2041734</v>
      </c>
      <c r="N1782" s="4" t="s">
        <v>2</v>
      </c>
      <c r="O1782" s="67">
        <v>1</v>
      </c>
      <c r="P1782" s="52">
        <v>0</v>
      </c>
      <c r="Q1782" s="55">
        <v>0</v>
      </c>
      <c r="R1782" s="58">
        <v>0</v>
      </c>
      <c r="S1782" s="61">
        <v>0</v>
      </c>
      <c r="T1782" s="64">
        <v>0</v>
      </c>
    </row>
    <row r="1783" spans="1:20" ht="14.1" customHeight="1" x14ac:dyDescent="0.25">
      <c r="A1783" s="105" t="s">
        <v>2528</v>
      </c>
      <c r="B1783" s="22">
        <v>21.528394709370701</v>
      </c>
      <c r="C1783" s="22">
        <v>6.5336636204832095</v>
      </c>
      <c r="D1783" s="22">
        <v>15.373209763780718</v>
      </c>
      <c r="E1783" s="22">
        <v>18.674288415639676</v>
      </c>
      <c r="F1783" s="14">
        <v>597</v>
      </c>
      <c r="G1783" s="23">
        <v>5</v>
      </c>
      <c r="H1783" s="23">
        <v>2041940</v>
      </c>
      <c r="I1783" s="23">
        <v>2043352</v>
      </c>
      <c r="L1783" s="4">
        <v>0.99399999999999999</v>
      </c>
      <c r="N1783" s="4" t="s">
        <v>2</v>
      </c>
      <c r="O1783" s="67">
        <v>1</v>
      </c>
      <c r="P1783" s="52">
        <v>0</v>
      </c>
      <c r="Q1783" s="55">
        <v>0</v>
      </c>
      <c r="R1783" s="58">
        <v>0</v>
      </c>
      <c r="S1783" s="61">
        <v>0</v>
      </c>
      <c r="T1783" s="64">
        <v>0</v>
      </c>
    </row>
    <row r="1784" spans="1:20" ht="14.1" customHeight="1" x14ac:dyDescent="0.25">
      <c r="A1784" s="105" t="s">
        <v>1597</v>
      </c>
      <c r="B1784" s="22">
        <v>8.742967224065568</v>
      </c>
      <c r="C1784" s="22">
        <v>5.7026274582287666</v>
      </c>
      <c r="D1784" s="22">
        <v>30.190152069003574</v>
      </c>
      <c r="E1784" s="22">
        <v>22.508211872735288</v>
      </c>
      <c r="F1784" s="14">
        <v>684</v>
      </c>
      <c r="G1784" s="23">
        <v>5</v>
      </c>
      <c r="H1784" s="23">
        <v>2045888</v>
      </c>
      <c r="I1784" s="23">
        <v>2046778</v>
      </c>
      <c r="N1784" s="4" t="s">
        <v>2</v>
      </c>
      <c r="O1784" s="67">
        <v>1</v>
      </c>
      <c r="P1784" s="52">
        <v>0</v>
      </c>
      <c r="Q1784" s="55">
        <v>0</v>
      </c>
      <c r="R1784" s="58">
        <v>0</v>
      </c>
      <c r="S1784" s="61">
        <v>0</v>
      </c>
      <c r="T1784" s="64">
        <v>0</v>
      </c>
    </row>
    <row r="1785" spans="1:20" ht="14.1" customHeight="1" x14ac:dyDescent="0.25">
      <c r="A1785" s="105" t="s">
        <v>4868</v>
      </c>
      <c r="B1785" s="22">
        <v>3.6911407077056091</v>
      </c>
      <c r="C1785" s="22">
        <v>1.1841521497961374</v>
      </c>
      <c r="D1785" s="22">
        <v>80.800358421474058</v>
      </c>
      <c r="E1785" s="22">
        <v>15.149676429133308</v>
      </c>
      <c r="F1785" s="14">
        <v>1647</v>
      </c>
      <c r="G1785" s="23">
        <v>5</v>
      </c>
      <c r="H1785" s="23">
        <v>2048128</v>
      </c>
      <c r="I1785" s="23">
        <v>2049900</v>
      </c>
      <c r="M1785" s="4" t="s">
        <v>1145</v>
      </c>
      <c r="N1785" s="4" t="s">
        <v>6054</v>
      </c>
      <c r="O1785" s="67">
        <v>1</v>
      </c>
      <c r="P1785" s="52">
        <v>0</v>
      </c>
      <c r="Q1785" s="55">
        <v>0</v>
      </c>
      <c r="R1785" s="58">
        <v>0</v>
      </c>
      <c r="S1785" s="61">
        <v>0</v>
      </c>
      <c r="T1785" s="64">
        <v>0</v>
      </c>
    </row>
    <row r="1786" spans="1:20" ht="14.1" customHeight="1" x14ac:dyDescent="0.25">
      <c r="A1786" s="105" t="s">
        <v>2529</v>
      </c>
      <c r="B1786" s="22">
        <v>6.8781192892533944</v>
      </c>
      <c r="C1786" s="22">
        <v>98.610602901281695</v>
      </c>
      <c r="D1786" s="22">
        <v>862.20963636769761</v>
      </c>
      <c r="E1786" s="22">
        <v>830.78934996822943</v>
      </c>
      <c r="F1786" s="14">
        <v>1602</v>
      </c>
      <c r="G1786" s="23">
        <v>5</v>
      </c>
      <c r="H1786" s="23">
        <v>2050166</v>
      </c>
      <c r="I1786" s="23">
        <v>2052436</v>
      </c>
      <c r="M1786" s="4" t="s">
        <v>1145</v>
      </c>
      <c r="N1786" s="4" t="s">
        <v>5936</v>
      </c>
      <c r="O1786" s="67">
        <v>1</v>
      </c>
      <c r="P1786" s="52">
        <v>0</v>
      </c>
      <c r="Q1786" s="55">
        <v>0</v>
      </c>
      <c r="R1786" s="58">
        <v>0</v>
      </c>
      <c r="S1786" s="61">
        <v>0</v>
      </c>
      <c r="T1786" s="64">
        <v>0</v>
      </c>
    </row>
    <row r="1787" spans="1:20" ht="14.1" customHeight="1" x14ac:dyDescent="0.25">
      <c r="A1787" s="105" t="s">
        <v>3934</v>
      </c>
      <c r="B1787" s="22">
        <v>6.4783767536137455</v>
      </c>
      <c r="C1787" s="22">
        <v>0</v>
      </c>
      <c r="D1787" s="22">
        <v>41.240142368769597</v>
      </c>
      <c r="E1787" s="22">
        <v>22.553867474911225</v>
      </c>
      <c r="F1787" s="14">
        <v>306</v>
      </c>
      <c r="G1787" s="23">
        <v>5</v>
      </c>
      <c r="H1787" s="23">
        <v>2052724</v>
      </c>
      <c r="I1787" s="23">
        <v>2053745</v>
      </c>
      <c r="N1787" s="4" t="s">
        <v>2</v>
      </c>
      <c r="O1787" s="67">
        <v>1</v>
      </c>
      <c r="P1787" s="52">
        <v>0</v>
      </c>
      <c r="Q1787" s="55">
        <v>0</v>
      </c>
      <c r="R1787" s="58">
        <v>0</v>
      </c>
      <c r="S1787" s="61">
        <v>0</v>
      </c>
      <c r="T1787" s="64">
        <v>0</v>
      </c>
    </row>
    <row r="1788" spans="1:20" ht="14.1" customHeight="1" x14ac:dyDescent="0.25">
      <c r="A1788" s="105" t="s">
        <v>2530</v>
      </c>
      <c r="B1788" s="22">
        <v>6.7180766934974541</v>
      </c>
      <c r="C1788" s="22">
        <v>6.5009953023807947</v>
      </c>
      <c r="D1788" s="22">
        <v>26.768601501183173</v>
      </c>
      <c r="E1788" s="22">
        <v>3.5392222806783766</v>
      </c>
      <c r="F1788" s="14">
        <v>300</v>
      </c>
      <c r="G1788" s="23">
        <v>5</v>
      </c>
      <c r="H1788" s="23">
        <v>2052724</v>
      </c>
      <c r="I1788" s="23">
        <v>2053752</v>
      </c>
      <c r="N1788" s="4" t="s">
        <v>2</v>
      </c>
      <c r="O1788" s="67">
        <v>1</v>
      </c>
      <c r="P1788" s="52">
        <v>0</v>
      </c>
      <c r="Q1788" s="55">
        <v>0</v>
      </c>
      <c r="R1788" s="58">
        <v>0</v>
      </c>
      <c r="S1788" s="61">
        <v>0</v>
      </c>
      <c r="T1788" s="64">
        <v>0</v>
      </c>
    </row>
    <row r="1789" spans="1:20" ht="14.1" customHeight="1" x14ac:dyDescent="0.25">
      <c r="A1789" s="105" t="s">
        <v>2531</v>
      </c>
      <c r="B1789" s="22">
        <v>200.7134297443219</v>
      </c>
      <c r="C1789" s="22">
        <v>18.121241260991759</v>
      </c>
      <c r="D1789" s="22">
        <v>1722.8373191154726</v>
      </c>
      <c r="E1789" s="22">
        <v>179.42747102393864</v>
      </c>
      <c r="F1789" s="14">
        <v>861</v>
      </c>
      <c r="G1789" s="23">
        <v>5</v>
      </c>
      <c r="H1789" s="23">
        <v>2053781</v>
      </c>
      <c r="I1789" s="23">
        <v>2054903</v>
      </c>
      <c r="N1789" s="4" t="s">
        <v>2</v>
      </c>
      <c r="O1789" s="67">
        <v>1</v>
      </c>
      <c r="P1789" s="52">
        <v>0</v>
      </c>
      <c r="Q1789" s="55">
        <v>0</v>
      </c>
      <c r="R1789" s="58">
        <v>0</v>
      </c>
      <c r="S1789" s="61">
        <v>0</v>
      </c>
      <c r="T1789" s="64">
        <v>0</v>
      </c>
    </row>
    <row r="1790" spans="1:20" ht="14.1" customHeight="1" x14ac:dyDescent="0.25">
      <c r="A1790" s="105" t="s">
        <v>4610</v>
      </c>
      <c r="B1790" s="22">
        <v>5.3822772028813546</v>
      </c>
      <c r="C1790" s="22">
        <v>2.097095258832514</v>
      </c>
      <c r="D1790" s="22">
        <v>0</v>
      </c>
      <c r="E1790" s="22">
        <v>3.4250538200113323</v>
      </c>
      <c r="F1790" s="14">
        <v>930</v>
      </c>
      <c r="G1790" s="23">
        <v>5</v>
      </c>
      <c r="H1790" s="23">
        <v>2055546</v>
      </c>
      <c r="I1790" s="23">
        <v>2056606</v>
      </c>
      <c r="M1790" s="4" t="s">
        <v>988</v>
      </c>
      <c r="N1790" s="4" t="s">
        <v>2</v>
      </c>
      <c r="O1790" s="67">
        <v>1</v>
      </c>
      <c r="P1790" s="52">
        <v>0</v>
      </c>
      <c r="Q1790" s="55">
        <v>0</v>
      </c>
      <c r="R1790" s="58">
        <v>0</v>
      </c>
      <c r="S1790" s="61">
        <v>0</v>
      </c>
      <c r="T1790" s="64">
        <v>0</v>
      </c>
    </row>
    <row r="1791" spans="1:20" ht="14.1" customHeight="1" x14ac:dyDescent="0.25">
      <c r="A1791" s="105" t="s">
        <v>1369</v>
      </c>
      <c r="B1791" s="22">
        <v>293.82760822127369</v>
      </c>
      <c r="C1791" s="22">
        <v>70.844179577226598</v>
      </c>
      <c r="D1791" s="22">
        <v>171.59359936655878</v>
      </c>
      <c r="E1791" s="22">
        <v>94.152387594969625</v>
      </c>
      <c r="F1791" s="14">
        <v>468</v>
      </c>
      <c r="G1791" s="23">
        <v>5</v>
      </c>
      <c r="H1791" s="23">
        <v>2056728</v>
      </c>
      <c r="I1791" s="23">
        <v>2057474</v>
      </c>
      <c r="M1791" s="4" t="s">
        <v>429</v>
      </c>
      <c r="N1791" s="4" t="s">
        <v>7053</v>
      </c>
      <c r="O1791" s="67">
        <v>1</v>
      </c>
      <c r="P1791" s="52">
        <v>0</v>
      </c>
      <c r="Q1791" s="55">
        <v>0</v>
      </c>
      <c r="R1791" s="58">
        <v>0</v>
      </c>
      <c r="S1791" s="61">
        <v>0</v>
      </c>
      <c r="T1791" s="64">
        <v>0</v>
      </c>
    </row>
    <row r="1792" spans="1:20" ht="14.1" customHeight="1" x14ac:dyDescent="0.25">
      <c r="A1792" s="105" t="s">
        <v>2532</v>
      </c>
      <c r="B1792" s="22">
        <v>18.431881638580219</v>
      </c>
      <c r="C1792" s="22">
        <v>0</v>
      </c>
      <c r="D1792" s="22">
        <v>21.244921826335855</v>
      </c>
      <c r="E1792" s="22">
        <v>2.4577932504710946</v>
      </c>
      <c r="F1792" s="14">
        <v>216</v>
      </c>
      <c r="G1792" s="23">
        <v>5</v>
      </c>
      <c r="H1792" s="23">
        <v>2057698</v>
      </c>
      <c r="I1792" s="23">
        <v>2058261</v>
      </c>
      <c r="N1792" s="4" t="s">
        <v>5592</v>
      </c>
      <c r="O1792" s="67">
        <v>1</v>
      </c>
      <c r="P1792" s="52">
        <v>0</v>
      </c>
      <c r="Q1792" s="55">
        <v>0</v>
      </c>
      <c r="R1792" s="58">
        <v>0</v>
      </c>
      <c r="S1792" s="61">
        <v>0</v>
      </c>
      <c r="T1792" s="64">
        <v>0</v>
      </c>
    </row>
    <row r="1793" spans="1:31" ht="14.1" customHeight="1" x14ac:dyDescent="0.25">
      <c r="A1793" s="105" t="s">
        <v>1463</v>
      </c>
      <c r="B1793" s="22">
        <v>30.328769940379424</v>
      </c>
      <c r="C1793" s="22">
        <v>37.505742129119966</v>
      </c>
      <c r="D1793" s="22">
        <v>13.237220522563106</v>
      </c>
      <c r="E1793" s="22">
        <v>17.696111403391882</v>
      </c>
      <c r="F1793" s="14">
        <v>780</v>
      </c>
      <c r="G1793" s="23">
        <v>5</v>
      </c>
      <c r="H1793" s="23">
        <v>2057698</v>
      </c>
      <c r="I1793" s="23">
        <v>2060715</v>
      </c>
      <c r="M1793" s="4" t="s">
        <v>691</v>
      </c>
      <c r="N1793" s="4">
        <v>0</v>
      </c>
      <c r="O1793" s="67">
        <v>1</v>
      </c>
      <c r="P1793" s="52">
        <v>0</v>
      </c>
      <c r="Q1793" s="55">
        <v>0</v>
      </c>
      <c r="R1793" s="58">
        <v>0</v>
      </c>
      <c r="S1793" s="61">
        <v>0</v>
      </c>
      <c r="T1793" s="64">
        <v>0</v>
      </c>
    </row>
    <row r="1794" spans="1:31" ht="14.1" customHeight="1" x14ac:dyDescent="0.25">
      <c r="A1794" s="105" t="s">
        <v>2533</v>
      </c>
      <c r="B1794" s="22">
        <v>22.100494675197641</v>
      </c>
      <c r="C1794" s="22">
        <v>31.456428882487707</v>
      </c>
      <c r="D1794" s="22">
        <v>98.686088483624587</v>
      </c>
      <c r="E1794" s="22">
        <v>93.713278130865618</v>
      </c>
      <c r="F1794" s="14">
        <v>1116</v>
      </c>
      <c r="G1794" s="23">
        <v>5</v>
      </c>
      <c r="H1794" s="23">
        <v>2058268</v>
      </c>
      <c r="I1794" s="23">
        <v>2060715</v>
      </c>
      <c r="N1794" s="4" t="s">
        <v>2</v>
      </c>
      <c r="O1794" s="67">
        <v>1</v>
      </c>
      <c r="P1794" s="52">
        <v>0</v>
      </c>
      <c r="Q1794" s="55">
        <v>0</v>
      </c>
      <c r="R1794" s="58">
        <v>0</v>
      </c>
      <c r="S1794" s="61">
        <v>0</v>
      </c>
      <c r="T1794" s="64">
        <v>0</v>
      </c>
    </row>
    <row r="1795" spans="1:31" ht="14.1" customHeight="1" x14ac:dyDescent="0.25">
      <c r="A1795" s="105" t="s">
        <v>1598</v>
      </c>
      <c r="B1795" s="22">
        <v>3.374603377832528</v>
      </c>
      <c r="C1795" s="22">
        <v>0</v>
      </c>
      <c r="D1795" s="22">
        <v>4.5416697490979256</v>
      </c>
      <c r="E1795" s="22">
        <v>8.8270389423094926</v>
      </c>
      <c r="F1795" s="14">
        <v>1263</v>
      </c>
      <c r="G1795" s="23">
        <v>5</v>
      </c>
      <c r="H1795" s="23">
        <v>2061020</v>
      </c>
      <c r="I1795" s="23">
        <v>2062362</v>
      </c>
      <c r="N1795" s="4" t="s">
        <v>2</v>
      </c>
      <c r="O1795" s="67">
        <v>0.92479520000000004</v>
      </c>
      <c r="P1795" s="52">
        <v>0</v>
      </c>
      <c r="Q1795" s="55">
        <v>0</v>
      </c>
      <c r="R1795" s="58">
        <v>0</v>
      </c>
      <c r="S1795" s="61">
        <v>0</v>
      </c>
      <c r="T1795" s="64">
        <v>0</v>
      </c>
      <c r="U1795" s="69" t="s">
        <v>7098</v>
      </c>
      <c r="V1795" s="49"/>
      <c r="W1795" s="49"/>
      <c r="X1795" s="49"/>
      <c r="Y1795" s="49"/>
      <c r="Z1795" s="49"/>
      <c r="AA1795" s="49"/>
      <c r="AB1795" s="49"/>
      <c r="AC1795" s="49"/>
      <c r="AD1795" s="49"/>
      <c r="AE1795" s="49"/>
    </row>
    <row r="1796" spans="1:31" ht="14.1" customHeight="1" x14ac:dyDescent="0.25">
      <c r="A1796" s="105" t="s">
        <v>2534</v>
      </c>
      <c r="B1796" s="22">
        <v>137.63427754411873</v>
      </c>
      <c r="C1796" s="30">
        <v>115.51863108200277</v>
      </c>
      <c r="D1796" s="22">
        <v>99.035873768892657</v>
      </c>
      <c r="E1796" s="22">
        <v>113.40230181001606</v>
      </c>
      <c r="F1796" s="14">
        <v>1587</v>
      </c>
      <c r="G1796" s="23">
        <v>5</v>
      </c>
      <c r="H1796" s="23">
        <v>2063782</v>
      </c>
      <c r="I1796" s="23">
        <v>2067512</v>
      </c>
      <c r="M1796" s="4" t="s">
        <v>234</v>
      </c>
      <c r="N1796" s="4" t="s">
        <v>5797</v>
      </c>
      <c r="O1796" s="67">
        <v>0.50093810000000005</v>
      </c>
      <c r="P1796" s="53">
        <v>0</v>
      </c>
      <c r="Q1796" s="56">
        <v>0</v>
      </c>
      <c r="R1796" s="59">
        <v>0</v>
      </c>
      <c r="S1796" s="62">
        <v>0</v>
      </c>
      <c r="T1796" s="65">
        <v>0</v>
      </c>
    </row>
    <row r="1797" spans="1:31" ht="14.1" customHeight="1" x14ac:dyDescent="0.25">
      <c r="A1797" s="105" t="s">
        <v>2535</v>
      </c>
      <c r="B1797" s="22">
        <v>144.21080013257637</v>
      </c>
      <c r="C1797" s="22">
        <v>29.196086687338894</v>
      </c>
      <c r="D1797" s="22">
        <v>80.145513476596321</v>
      </c>
      <c r="E1797" s="22">
        <v>76.294612038575792</v>
      </c>
      <c r="F1797" s="14">
        <v>1002</v>
      </c>
      <c r="G1797" s="23">
        <v>5</v>
      </c>
      <c r="H1797" s="23">
        <v>2067704</v>
      </c>
      <c r="I1797" s="23">
        <v>2068972</v>
      </c>
      <c r="M1797" s="4" t="s">
        <v>235</v>
      </c>
      <c r="N1797" s="4" t="s">
        <v>6749</v>
      </c>
      <c r="O1797" s="67">
        <v>1</v>
      </c>
      <c r="P1797" s="52">
        <v>0</v>
      </c>
      <c r="Q1797" s="55">
        <v>0</v>
      </c>
      <c r="R1797" s="58">
        <v>0</v>
      </c>
      <c r="S1797" s="61">
        <v>0</v>
      </c>
      <c r="T1797" s="64">
        <v>0</v>
      </c>
    </row>
    <row r="1798" spans="1:31" ht="14.1" customHeight="1" x14ac:dyDescent="0.25">
      <c r="A1798" s="105" t="s">
        <v>5268</v>
      </c>
      <c r="B1798" s="22">
        <v>79.572764239711432</v>
      </c>
      <c r="C1798" s="22">
        <v>31.902376074933017</v>
      </c>
      <c r="D1798" s="22">
        <v>31.276602470614396</v>
      </c>
      <c r="E1798" s="22">
        <v>47.665643583836371</v>
      </c>
      <c r="F1798" s="14">
        <v>2751</v>
      </c>
      <c r="G1798" s="23">
        <v>5</v>
      </c>
      <c r="H1798" s="23">
        <v>2069630</v>
      </c>
      <c r="I1798" s="23">
        <v>2072928</v>
      </c>
      <c r="M1798" s="4" t="s">
        <v>827</v>
      </c>
      <c r="N1798" s="4" t="s">
        <v>6046</v>
      </c>
      <c r="O1798" s="67">
        <v>1</v>
      </c>
      <c r="P1798" s="52">
        <v>0</v>
      </c>
      <c r="Q1798" s="55">
        <v>0</v>
      </c>
      <c r="R1798" s="58">
        <v>0</v>
      </c>
      <c r="S1798" s="61">
        <v>0</v>
      </c>
      <c r="T1798" s="64">
        <v>0</v>
      </c>
    </row>
    <row r="1799" spans="1:31" ht="14.1" customHeight="1" x14ac:dyDescent="0.25">
      <c r="A1799" s="105" t="s">
        <v>3935</v>
      </c>
      <c r="B1799" s="22">
        <v>2.1818683972076482</v>
      </c>
      <c r="C1799" s="22">
        <v>0</v>
      </c>
      <c r="D1799" s="22">
        <v>0</v>
      </c>
      <c r="E1799" s="22">
        <v>6.6777778880724084</v>
      </c>
      <c r="F1799" s="14">
        <v>159</v>
      </c>
      <c r="G1799" s="23">
        <v>5</v>
      </c>
      <c r="H1799" s="23">
        <v>2073264</v>
      </c>
      <c r="I1799" s="23">
        <v>2074028</v>
      </c>
      <c r="N1799" s="4" t="s">
        <v>2</v>
      </c>
      <c r="O1799" s="67">
        <v>1</v>
      </c>
      <c r="P1799" s="52">
        <v>0</v>
      </c>
      <c r="Q1799" s="55">
        <v>0</v>
      </c>
      <c r="R1799" s="58">
        <v>0</v>
      </c>
      <c r="S1799" s="61">
        <v>0</v>
      </c>
      <c r="T1799" s="64">
        <v>0</v>
      </c>
    </row>
    <row r="1800" spans="1:31" ht="14.1" customHeight="1" x14ac:dyDescent="0.25">
      <c r="A1800" s="105" t="s">
        <v>5269</v>
      </c>
      <c r="B1800" s="22">
        <v>5.0267902611027813</v>
      </c>
      <c r="C1800" s="22">
        <v>0</v>
      </c>
      <c r="D1800" s="22">
        <v>9.5205458806816274</v>
      </c>
      <c r="E1800" s="22">
        <v>12.482734184965231</v>
      </c>
      <c r="F1800" s="14">
        <v>723</v>
      </c>
      <c r="G1800" s="23">
        <v>5</v>
      </c>
      <c r="H1800" s="23">
        <v>2074137</v>
      </c>
      <c r="I1800" s="23">
        <v>2075141</v>
      </c>
      <c r="N1800" s="4" t="s">
        <v>2</v>
      </c>
      <c r="O1800" s="67">
        <v>1</v>
      </c>
      <c r="P1800" s="52">
        <v>0</v>
      </c>
      <c r="Q1800" s="55">
        <v>0</v>
      </c>
      <c r="R1800" s="58">
        <v>0</v>
      </c>
      <c r="S1800" s="61">
        <v>0</v>
      </c>
      <c r="T1800" s="64">
        <v>0</v>
      </c>
    </row>
    <row r="1801" spans="1:31" ht="14.1" customHeight="1" x14ac:dyDescent="0.25">
      <c r="A1801" s="105" t="s">
        <v>5468</v>
      </c>
      <c r="B1801" s="22">
        <v>2.3108138509541885</v>
      </c>
      <c r="C1801" s="22">
        <v>0</v>
      </c>
      <c r="D1801" s="22">
        <v>6.8287248727508096</v>
      </c>
      <c r="E1801" s="22">
        <v>3.1600198934628358</v>
      </c>
      <c r="F1801" s="14">
        <v>336</v>
      </c>
      <c r="G1801" s="23">
        <v>5</v>
      </c>
      <c r="H1801" s="23">
        <v>2075677</v>
      </c>
      <c r="I1801" s="23">
        <v>2076012</v>
      </c>
      <c r="N1801" s="4" t="s">
        <v>5914</v>
      </c>
      <c r="O1801" s="67">
        <v>1</v>
      </c>
      <c r="P1801" s="52">
        <v>0</v>
      </c>
      <c r="Q1801" s="55">
        <v>0</v>
      </c>
      <c r="R1801" s="58">
        <v>0</v>
      </c>
      <c r="S1801" s="61">
        <v>0</v>
      </c>
      <c r="T1801" s="64">
        <v>0</v>
      </c>
    </row>
    <row r="1802" spans="1:31" ht="14.1" customHeight="1" x14ac:dyDescent="0.25">
      <c r="A1802" s="105" t="s">
        <v>3688</v>
      </c>
      <c r="B1802" s="22">
        <v>28.395889627648447</v>
      </c>
      <c r="C1802" s="22">
        <v>11.983401479042938</v>
      </c>
      <c r="D1802" s="22">
        <v>16.447681413937435</v>
      </c>
      <c r="E1802" s="22">
        <v>13.591483412743383</v>
      </c>
      <c r="F1802" s="14">
        <v>3906</v>
      </c>
      <c r="G1802" s="23">
        <v>5</v>
      </c>
      <c r="H1802" s="23">
        <v>2076461</v>
      </c>
      <c r="I1802" s="23">
        <v>2080634</v>
      </c>
      <c r="M1802" s="4" t="s">
        <v>474</v>
      </c>
      <c r="N1802" s="4" t="s">
        <v>6448</v>
      </c>
      <c r="O1802" s="67">
        <v>1</v>
      </c>
      <c r="P1802" s="52">
        <v>0</v>
      </c>
      <c r="Q1802" s="55">
        <v>0</v>
      </c>
      <c r="R1802" s="58">
        <v>0</v>
      </c>
      <c r="S1802" s="61">
        <v>0</v>
      </c>
      <c r="T1802" s="64">
        <v>0</v>
      </c>
    </row>
    <row r="1803" spans="1:31" s="49" customFormat="1" ht="14.1" customHeight="1" x14ac:dyDescent="0.25">
      <c r="A1803" s="105" t="s">
        <v>2568</v>
      </c>
      <c r="B1803" s="46">
        <v>489.94800602009593</v>
      </c>
      <c r="C1803" s="46">
        <v>383.3920306532263</v>
      </c>
      <c r="D1803" s="46">
        <v>465.75405542351666</v>
      </c>
      <c r="E1803" s="46">
        <v>403.83433715432761</v>
      </c>
      <c r="F1803" s="47">
        <v>234</v>
      </c>
      <c r="G1803" s="48">
        <v>5</v>
      </c>
      <c r="H1803" s="48">
        <v>2080702</v>
      </c>
      <c r="I1803" s="48">
        <v>2081380</v>
      </c>
      <c r="J1803" s="45"/>
      <c r="K1803" s="45"/>
      <c r="N1803" s="49" t="s">
        <v>6750</v>
      </c>
      <c r="O1803" s="67">
        <v>1</v>
      </c>
      <c r="P1803" s="54">
        <v>0</v>
      </c>
      <c r="Q1803" s="57">
        <v>0</v>
      </c>
      <c r="R1803" s="60">
        <v>0</v>
      </c>
      <c r="S1803" s="63">
        <v>0</v>
      </c>
      <c r="T1803" s="66">
        <v>0</v>
      </c>
      <c r="U1803" s="26"/>
      <c r="V1803" s="4"/>
      <c r="W1803" s="4"/>
      <c r="X1803" s="4"/>
      <c r="Y1803" s="4"/>
      <c r="Z1803" s="4"/>
      <c r="AA1803" s="4"/>
      <c r="AB1803" s="4"/>
      <c r="AC1803" s="4"/>
      <c r="AD1803" s="4"/>
      <c r="AE1803" s="4"/>
    </row>
    <row r="1804" spans="1:31" ht="14.1" customHeight="1" x14ac:dyDescent="0.25">
      <c r="A1804" s="105" t="s">
        <v>2569</v>
      </c>
      <c r="B1804" s="22">
        <v>3003.4490097645644</v>
      </c>
      <c r="C1804" s="22">
        <v>458.52430635149562</v>
      </c>
      <c r="D1804" s="22">
        <v>2357.2626304699606</v>
      </c>
      <c r="E1804" s="22">
        <v>1834.5823706125113</v>
      </c>
      <c r="F1804" s="14">
        <v>621</v>
      </c>
      <c r="G1804" s="23">
        <v>5</v>
      </c>
      <c r="H1804" s="23">
        <v>2081856</v>
      </c>
      <c r="I1804" s="23">
        <v>2083731</v>
      </c>
      <c r="N1804" s="4" t="s">
        <v>5795</v>
      </c>
      <c r="O1804" s="67">
        <v>1</v>
      </c>
      <c r="P1804" s="52">
        <v>0</v>
      </c>
      <c r="Q1804" s="55">
        <v>0</v>
      </c>
      <c r="R1804" s="58">
        <v>0</v>
      </c>
      <c r="S1804" s="61">
        <v>0</v>
      </c>
      <c r="T1804" s="64">
        <v>0</v>
      </c>
    </row>
    <row r="1805" spans="1:31" ht="14.1" customHeight="1" x14ac:dyDescent="0.25">
      <c r="A1805" s="105" t="s">
        <v>5483</v>
      </c>
      <c r="B1805" s="22">
        <v>1.6519860721715049</v>
      </c>
      <c r="C1805" s="22">
        <v>0</v>
      </c>
      <c r="D1805" s="22">
        <v>0</v>
      </c>
      <c r="E1805" s="22">
        <v>0</v>
      </c>
      <c r="F1805" s="14">
        <v>180</v>
      </c>
      <c r="G1805" s="23">
        <v>5</v>
      </c>
      <c r="H1805" s="23">
        <v>2082001</v>
      </c>
      <c r="I1805" s="23">
        <v>2082180</v>
      </c>
      <c r="N1805" s="4" t="s">
        <v>2</v>
      </c>
      <c r="O1805" s="67">
        <v>1</v>
      </c>
      <c r="P1805" s="52">
        <v>0</v>
      </c>
      <c r="Q1805" s="55">
        <v>0</v>
      </c>
      <c r="R1805" s="58">
        <v>0</v>
      </c>
      <c r="S1805" s="61">
        <v>0</v>
      </c>
      <c r="T1805" s="64">
        <v>0</v>
      </c>
    </row>
    <row r="1806" spans="1:31" ht="14.1" customHeight="1" x14ac:dyDescent="0.25">
      <c r="A1806" s="105" t="s">
        <v>2570</v>
      </c>
      <c r="B1806" s="22">
        <v>7.2734502642845218</v>
      </c>
      <c r="C1806" s="22">
        <v>0</v>
      </c>
      <c r="D1806" s="22">
        <v>8.1798629491774406</v>
      </c>
      <c r="E1806" s="22">
        <v>12.302109531769757</v>
      </c>
      <c r="F1806" s="14">
        <v>561</v>
      </c>
      <c r="G1806" s="23">
        <v>5</v>
      </c>
      <c r="H1806" s="23">
        <v>2084312</v>
      </c>
      <c r="I1806" s="23">
        <v>2085415</v>
      </c>
      <c r="N1806" s="4" t="s">
        <v>2</v>
      </c>
      <c r="O1806" s="67">
        <v>1</v>
      </c>
      <c r="P1806" s="52">
        <v>0</v>
      </c>
      <c r="Q1806" s="55">
        <v>0</v>
      </c>
      <c r="R1806" s="58">
        <v>0</v>
      </c>
      <c r="S1806" s="61">
        <v>0</v>
      </c>
      <c r="T1806" s="64">
        <v>0</v>
      </c>
    </row>
    <row r="1807" spans="1:31" ht="14.1" customHeight="1" x14ac:dyDescent="0.25">
      <c r="A1807" s="105" t="s">
        <v>5270</v>
      </c>
      <c r="B1807" s="22">
        <v>17.082207881561231</v>
      </c>
      <c r="C1807" s="22">
        <v>0.86220096848551653</v>
      </c>
      <c r="D1807" s="22">
        <v>8.6219444016694577</v>
      </c>
      <c r="E1807" s="22">
        <v>16.898143515175274</v>
      </c>
      <c r="F1807" s="14">
        <v>2262</v>
      </c>
      <c r="G1807" s="23">
        <v>5</v>
      </c>
      <c r="H1807" s="23">
        <v>2086377</v>
      </c>
      <c r="I1807" s="23">
        <v>2089021</v>
      </c>
      <c r="M1807" s="4" t="s">
        <v>856</v>
      </c>
      <c r="N1807" s="4" t="s">
        <v>6047</v>
      </c>
      <c r="O1807" s="67">
        <v>1</v>
      </c>
      <c r="P1807" s="52">
        <v>0</v>
      </c>
      <c r="Q1807" s="55">
        <v>0</v>
      </c>
      <c r="R1807" s="58">
        <v>0</v>
      </c>
      <c r="S1807" s="61">
        <v>0</v>
      </c>
      <c r="T1807" s="64">
        <v>0</v>
      </c>
    </row>
    <row r="1808" spans="1:31" ht="14.1" customHeight="1" x14ac:dyDescent="0.25">
      <c r="A1808" s="105" t="s">
        <v>2571</v>
      </c>
      <c r="B1808" s="22">
        <v>91.207544285854482</v>
      </c>
      <c r="C1808" s="22">
        <v>66.576457915947898</v>
      </c>
      <c r="D1808" s="22">
        <v>139.3718064390346</v>
      </c>
      <c r="E1808" s="22">
        <v>92.744680246692411</v>
      </c>
      <c r="F1808" s="14">
        <v>996</v>
      </c>
      <c r="G1808" s="23">
        <v>5</v>
      </c>
      <c r="H1808" s="23">
        <v>2089025</v>
      </c>
      <c r="I1808" s="23">
        <v>2090604</v>
      </c>
      <c r="N1808" s="4" t="s">
        <v>2</v>
      </c>
      <c r="O1808" s="67">
        <v>1</v>
      </c>
      <c r="P1808" s="52">
        <v>0</v>
      </c>
      <c r="Q1808" s="55">
        <v>0</v>
      </c>
      <c r="R1808" s="58">
        <v>0</v>
      </c>
      <c r="S1808" s="61">
        <v>0</v>
      </c>
      <c r="T1808" s="64">
        <v>0</v>
      </c>
    </row>
    <row r="1809" spans="1:20" ht="14.1" customHeight="1" x14ac:dyDescent="0.25">
      <c r="A1809" s="105" t="s">
        <v>2572</v>
      </c>
      <c r="B1809" s="22">
        <v>90.987766874310978</v>
      </c>
      <c r="C1809" s="22">
        <v>62.29454958055306</v>
      </c>
      <c r="D1809" s="22">
        <v>61.072625397574797</v>
      </c>
      <c r="E1809" s="22">
        <v>211.74462539193726</v>
      </c>
      <c r="F1809" s="14">
        <v>1221</v>
      </c>
      <c r="G1809" s="23">
        <v>5</v>
      </c>
      <c r="H1809" s="23">
        <v>2091157</v>
      </c>
      <c r="I1809" s="23">
        <v>2093869</v>
      </c>
      <c r="J1809" s="41" t="s">
        <v>1245</v>
      </c>
      <c r="K1809" s="3" t="s">
        <v>1163</v>
      </c>
      <c r="N1809" s="4" t="s">
        <v>5743</v>
      </c>
      <c r="O1809" s="67">
        <v>1</v>
      </c>
      <c r="P1809" s="52">
        <v>0</v>
      </c>
      <c r="Q1809" s="55">
        <v>0</v>
      </c>
      <c r="R1809" s="58">
        <v>0</v>
      </c>
      <c r="S1809" s="61">
        <v>0</v>
      </c>
      <c r="T1809" s="64">
        <v>0</v>
      </c>
    </row>
    <row r="1810" spans="1:20" ht="14.1" customHeight="1" x14ac:dyDescent="0.25">
      <c r="A1810" s="105" t="s">
        <v>2573</v>
      </c>
      <c r="B1810" s="22">
        <v>1.6716525730306895</v>
      </c>
      <c r="C1810" s="22">
        <v>0</v>
      </c>
      <c r="D1810" s="22">
        <v>0</v>
      </c>
      <c r="E1810" s="22">
        <v>3.1600198934628358</v>
      </c>
      <c r="F1810" s="14">
        <v>336</v>
      </c>
      <c r="G1810" s="23">
        <v>5</v>
      </c>
      <c r="H1810" s="23">
        <v>2095338</v>
      </c>
      <c r="I1810" s="23">
        <v>2095822</v>
      </c>
      <c r="N1810" s="4" t="s">
        <v>2</v>
      </c>
      <c r="O1810" s="67">
        <v>1</v>
      </c>
      <c r="P1810" s="52">
        <v>0</v>
      </c>
      <c r="Q1810" s="55">
        <v>0</v>
      </c>
      <c r="R1810" s="58">
        <v>0</v>
      </c>
      <c r="S1810" s="61">
        <v>0</v>
      </c>
      <c r="T1810" s="64">
        <v>0</v>
      </c>
    </row>
    <row r="1811" spans="1:20" ht="14.1" customHeight="1" x14ac:dyDescent="0.25">
      <c r="A1811" s="105" t="s">
        <v>5271</v>
      </c>
      <c r="B1811" s="22">
        <v>42.899595743917324</v>
      </c>
      <c r="C1811" s="22">
        <v>45.664717960529202</v>
      </c>
      <c r="D1811" s="22">
        <v>27.34978442011052</v>
      </c>
      <c r="E1811" s="22">
        <v>42.262743709250088</v>
      </c>
      <c r="F1811" s="14">
        <v>2349</v>
      </c>
      <c r="G1811" s="23">
        <v>5</v>
      </c>
      <c r="H1811" s="23">
        <v>2095904</v>
      </c>
      <c r="I1811" s="23">
        <v>2098502</v>
      </c>
      <c r="M1811" s="4" t="s">
        <v>857</v>
      </c>
      <c r="N1811" s="4" t="s">
        <v>6048</v>
      </c>
      <c r="O1811" s="67">
        <v>1</v>
      </c>
      <c r="P1811" s="52">
        <v>0</v>
      </c>
      <c r="Q1811" s="55">
        <v>0</v>
      </c>
      <c r="R1811" s="58">
        <v>0</v>
      </c>
      <c r="S1811" s="61">
        <v>0</v>
      </c>
      <c r="T1811" s="64">
        <v>0</v>
      </c>
    </row>
    <row r="1812" spans="1:20" ht="14.1" customHeight="1" x14ac:dyDescent="0.25">
      <c r="A1812" s="105" t="s">
        <v>5456</v>
      </c>
      <c r="B1812" s="22">
        <v>7.2024996624868756</v>
      </c>
      <c r="C1812" s="22">
        <v>75.373858578328054</v>
      </c>
      <c r="D1812" s="22">
        <v>27.710767599568502</v>
      </c>
      <c r="E1812" s="22">
        <v>19.234903699339004</v>
      </c>
      <c r="F1812" s="14">
        <v>828</v>
      </c>
      <c r="G1812" s="23">
        <v>5</v>
      </c>
      <c r="H1812" s="23">
        <v>2104259</v>
      </c>
      <c r="I1812" s="23">
        <v>2105086</v>
      </c>
      <c r="N1812" s="4" t="s">
        <v>5808</v>
      </c>
      <c r="O1812" s="67">
        <v>1</v>
      </c>
      <c r="P1812" s="52">
        <v>0</v>
      </c>
      <c r="Q1812" s="55">
        <v>0</v>
      </c>
      <c r="R1812" s="58">
        <v>0</v>
      </c>
      <c r="S1812" s="61">
        <v>0</v>
      </c>
      <c r="T1812" s="64">
        <v>0</v>
      </c>
    </row>
    <row r="1813" spans="1:20" ht="14.1" customHeight="1" x14ac:dyDescent="0.25">
      <c r="A1813" s="105" t="s">
        <v>4869</v>
      </c>
      <c r="B1813" s="22">
        <v>56.274972702427696</v>
      </c>
      <c r="C1813" s="22">
        <v>32.769244613626768</v>
      </c>
      <c r="D1813" s="22">
        <v>41.038970942580477</v>
      </c>
      <c r="E1813" s="22">
        <v>36.54318940212633</v>
      </c>
      <c r="F1813" s="14">
        <v>1845</v>
      </c>
      <c r="G1813" s="23">
        <v>5</v>
      </c>
      <c r="H1813" s="23">
        <v>2105988</v>
      </c>
      <c r="I1813" s="23">
        <v>2108712</v>
      </c>
      <c r="M1813" s="4" t="s">
        <v>813</v>
      </c>
      <c r="N1813" s="4" t="s">
        <v>6150</v>
      </c>
      <c r="O1813" s="67">
        <v>1</v>
      </c>
      <c r="P1813" s="52">
        <v>0</v>
      </c>
      <c r="Q1813" s="55">
        <v>0</v>
      </c>
      <c r="R1813" s="58">
        <v>0</v>
      </c>
      <c r="S1813" s="61">
        <v>0</v>
      </c>
      <c r="T1813" s="64">
        <v>0</v>
      </c>
    </row>
    <row r="1814" spans="1:20" ht="14.1" customHeight="1" x14ac:dyDescent="0.25">
      <c r="A1814" s="105" t="s">
        <v>1464</v>
      </c>
      <c r="B1814" s="22">
        <v>23.201533816969395</v>
      </c>
      <c r="C1814" s="22">
        <v>68.002042911932989</v>
      </c>
      <c r="D1814" s="22">
        <v>12.800287627583108</v>
      </c>
      <c r="E1814" s="22">
        <v>19.621211388698114</v>
      </c>
      <c r="F1814" s="14">
        <v>1434</v>
      </c>
      <c r="G1814" s="23">
        <v>5</v>
      </c>
      <c r="H1814" s="23">
        <v>2108967</v>
      </c>
      <c r="I1814" s="23">
        <v>2110723</v>
      </c>
      <c r="M1814" s="4" t="s">
        <v>853</v>
      </c>
      <c r="N1814" s="4" t="s">
        <v>7054</v>
      </c>
      <c r="O1814" s="67">
        <v>1</v>
      </c>
      <c r="P1814" s="52">
        <v>0</v>
      </c>
      <c r="Q1814" s="55">
        <v>0</v>
      </c>
      <c r="R1814" s="58">
        <v>0</v>
      </c>
      <c r="S1814" s="61">
        <v>0</v>
      </c>
      <c r="T1814" s="64">
        <v>0</v>
      </c>
    </row>
    <row r="1815" spans="1:20" ht="14.1" customHeight="1" x14ac:dyDescent="0.25">
      <c r="A1815" s="105" t="s">
        <v>1465</v>
      </c>
      <c r="B1815" s="22">
        <v>75.290067773556331</v>
      </c>
      <c r="C1815" s="22">
        <v>17.491467181293615</v>
      </c>
      <c r="D1815" s="22">
        <v>27.437387829527914</v>
      </c>
      <c r="E1815" s="22">
        <v>26.187070686633731</v>
      </c>
      <c r="F1815" s="14">
        <v>669</v>
      </c>
      <c r="G1815" s="23">
        <v>5</v>
      </c>
      <c r="H1815" s="23">
        <v>2110918</v>
      </c>
      <c r="I1815" s="23">
        <v>2112165</v>
      </c>
      <c r="N1815" s="4" t="s">
        <v>2</v>
      </c>
      <c r="O1815" s="67">
        <v>1</v>
      </c>
      <c r="P1815" s="52">
        <v>0</v>
      </c>
      <c r="Q1815" s="55">
        <v>0</v>
      </c>
      <c r="R1815" s="58">
        <v>0</v>
      </c>
      <c r="S1815" s="61">
        <v>0</v>
      </c>
      <c r="T1815" s="64">
        <v>0</v>
      </c>
    </row>
    <row r="1816" spans="1:20" ht="14.1" customHeight="1" x14ac:dyDescent="0.25">
      <c r="A1816" s="105" t="s">
        <v>1466</v>
      </c>
      <c r="B1816" s="22">
        <v>60.073481768050279</v>
      </c>
      <c r="C1816" s="22">
        <v>106.43946968633541</v>
      </c>
      <c r="D1816" s="22">
        <v>32.268735166953441</v>
      </c>
      <c r="E1816" s="22">
        <v>45.466079676220957</v>
      </c>
      <c r="F1816" s="14">
        <v>2382</v>
      </c>
      <c r="G1816" s="23">
        <v>5</v>
      </c>
      <c r="H1816" s="23">
        <v>2112472</v>
      </c>
      <c r="I1816" s="23">
        <v>2115645</v>
      </c>
      <c r="M1816" s="4" t="s">
        <v>776</v>
      </c>
      <c r="N1816" s="4" t="s">
        <v>7055</v>
      </c>
      <c r="O1816" s="67">
        <v>1</v>
      </c>
      <c r="P1816" s="52">
        <v>0</v>
      </c>
      <c r="Q1816" s="55">
        <v>0</v>
      </c>
      <c r="R1816" s="58">
        <v>0</v>
      </c>
      <c r="S1816" s="61">
        <v>0</v>
      </c>
      <c r="T1816" s="64">
        <v>0</v>
      </c>
    </row>
    <row r="1817" spans="1:20" ht="14.1" customHeight="1" x14ac:dyDescent="0.25">
      <c r="A1817" s="105" t="s">
        <v>5307</v>
      </c>
      <c r="B1817" s="22">
        <v>12.137040530239627</v>
      </c>
      <c r="C1817" s="22">
        <v>5.3069349407190156</v>
      </c>
      <c r="D1817" s="22">
        <v>4.6825541984576979</v>
      </c>
      <c r="E1817" s="22">
        <v>13.723514965895747</v>
      </c>
      <c r="F1817" s="14">
        <v>735</v>
      </c>
      <c r="G1817" s="23">
        <v>5</v>
      </c>
      <c r="H1817" s="23">
        <v>2115593</v>
      </c>
      <c r="I1817" s="23">
        <v>2116327</v>
      </c>
      <c r="M1817" s="4" t="s">
        <v>1111</v>
      </c>
      <c r="N1817" s="4" t="s">
        <v>5896</v>
      </c>
      <c r="O1817" s="67">
        <v>1</v>
      </c>
      <c r="P1817" s="52">
        <v>0</v>
      </c>
      <c r="Q1817" s="55">
        <v>0</v>
      </c>
      <c r="R1817" s="58">
        <v>0</v>
      </c>
      <c r="S1817" s="61">
        <v>0</v>
      </c>
      <c r="T1817" s="64">
        <v>0</v>
      </c>
    </row>
    <row r="1818" spans="1:20" ht="14.1" customHeight="1" x14ac:dyDescent="0.25">
      <c r="A1818" s="105" t="s">
        <v>4425</v>
      </c>
      <c r="B1818" s="22">
        <v>2.3658072144678344</v>
      </c>
      <c r="C1818" s="22">
        <v>0</v>
      </c>
      <c r="D1818" s="22">
        <v>0</v>
      </c>
      <c r="E1818" s="22">
        <v>7.8649384015075041</v>
      </c>
      <c r="F1818" s="14">
        <v>405</v>
      </c>
      <c r="G1818" s="23">
        <v>5</v>
      </c>
      <c r="H1818" s="23">
        <v>2118131</v>
      </c>
      <c r="I1818" s="23">
        <v>2118535</v>
      </c>
      <c r="N1818" s="4" t="s">
        <v>2</v>
      </c>
      <c r="O1818" s="67">
        <v>1</v>
      </c>
      <c r="P1818" s="52">
        <v>0</v>
      </c>
      <c r="Q1818" s="55">
        <v>0</v>
      </c>
      <c r="R1818" s="58">
        <v>0</v>
      </c>
      <c r="S1818" s="61">
        <v>0</v>
      </c>
      <c r="T1818" s="64">
        <v>0</v>
      </c>
    </row>
    <row r="1819" spans="1:20" ht="14.1" customHeight="1" x14ac:dyDescent="0.25">
      <c r="A1819" s="105" t="s">
        <v>3689</v>
      </c>
      <c r="B1819" s="22">
        <v>18.76968250040002</v>
      </c>
      <c r="C1819" s="22">
        <v>17.136066694908191</v>
      </c>
      <c r="D1819" s="22">
        <v>16.379939727718583</v>
      </c>
      <c r="E1819" s="22">
        <v>18.366639512581365</v>
      </c>
      <c r="F1819" s="14">
        <v>1821</v>
      </c>
      <c r="G1819" s="23">
        <v>5</v>
      </c>
      <c r="H1819" s="23">
        <v>2119576</v>
      </c>
      <c r="I1819" s="23">
        <v>2121396</v>
      </c>
      <c r="M1819" s="4" t="s">
        <v>1085</v>
      </c>
      <c r="N1819" s="4" t="s">
        <v>2</v>
      </c>
      <c r="O1819" s="67">
        <v>1</v>
      </c>
      <c r="P1819" s="52">
        <v>0</v>
      </c>
      <c r="Q1819" s="55">
        <v>0</v>
      </c>
      <c r="R1819" s="58">
        <v>0</v>
      </c>
      <c r="S1819" s="61">
        <v>0</v>
      </c>
      <c r="T1819" s="64">
        <v>0</v>
      </c>
    </row>
    <row r="1820" spans="1:20" ht="14.1" customHeight="1" x14ac:dyDescent="0.25">
      <c r="A1820" s="105" t="s">
        <v>4611</v>
      </c>
      <c r="B1820" s="22">
        <v>6.8003442729951509</v>
      </c>
      <c r="C1820" s="22">
        <v>7.8325244606997524</v>
      </c>
      <c r="D1820" s="22">
        <v>0</v>
      </c>
      <c r="E1820" s="22">
        <v>1.0660308074332459</v>
      </c>
      <c r="F1820" s="14">
        <v>498</v>
      </c>
      <c r="G1820" s="23">
        <v>5</v>
      </c>
      <c r="H1820" s="23">
        <v>2122025</v>
      </c>
      <c r="I1820" s="23">
        <v>2122522</v>
      </c>
      <c r="N1820" s="4" t="s">
        <v>2</v>
      </c>
      <c r="O1820" s="67">
        <v>1</v>
      </c>
      <c r="P1820" s="52">
        <v>0</v>
      </c>
      <c r="Q1820" s="55">
        <v>0</v>
      </c>
      <c r="R1820" s="58">
        <v>0</v>
      </c>
      <c r="S1820" s="61">
        <v>0</v>
      </c>
      <c r="T1820" s="64">
        <v>0</v>
      </c>
    </row>
    <row r="1821" spans="1:20" ht="14.1" customHeight="1" x14ac:dyDescent="0.25">
      <c r="A1821" s="105" t="s">
        <v>4612</v>
      </c>
      <c r="B1821" s="22">
        <v>0.94015467521955576</v>
      </c>
      <c r="C1821" s="22">
        <v>0</v>
      </c>
      <c r="D1821" s="22">
        <v>0</v>
      </c>
      <c r="E1821" s="22">
        <v>0</v>
      </c>
      <c r="F1821" s="14">
        <v>492</v>
      </c>
      <c r="G1821" s="23">
        <v>5</v>
      </c>
      <c r="H1821" s="23">
        <v>2122761</v>
      </c>
      <c r="I1821" s="23">
        <v>2123252</v>
      </c>
      <c r="N1821" s="4" t="s">
        <v>2</v>
      </c>
      <c r="O1821" s="67">
        <v>1</v>
      </c>
      <c r="P1821" s="52">
        <v>0</v>
      </c>
      <c r="Q1821" s="55">
        <v>0</v>
      </c>
      <c r="R1821" s="58">
        <v>0</v>
      </c>
      <c r="S1821" s="61">
        <v>0</v>
      </c>
      <c r="T1821" s="64">
        <v>0</v>
      </c>
    </row>
    <row r="1822" spans="1:20" ht="14.1" customHeight="1" x14ac:dyDescent="0.25">
      <c r="A1822" s="105" t="s">
        <v>3936</v>
      </c>
      <c r="B1822" s="22">
        <v>9.3473721730712622</v>
      </c>
      <c r="C1822" s="22">
        <v>5.4630212625048697</v>
      </c>
      <c r="D1822" s="22">
        <v>3.213517587176852</v>
      </c>
      <c r="E1822" s="22">
        <v>2.9741363703179635</v>
      </c>
      <c r="F1822" s="14">
        <v>357</v>
      </c>
      <c r="G1822" s="23">
        <v>5</v>
      </c>
      <c r="H1822" s="23">
        <v>2123594</v>
      </c>
      <c r="I1822" s="23">
        <v>2124152</v>
      </c>
      <c r="N1822" s="4" t="s">
        <v>2</v>
      </c>
      <c r="O1822" s="67">
        <v>1</v>
      </c>
      <c r="P1822" s="52">
        <v>0</v>
      </c>
      <c r="Q1822" s="55">
        <v>0</v>
      </c>
      <c r="R1822" s="58">
        <v>0</v>
      </c>
      <c r="S1822" s="61">
        <v>0</v>
      </c>
      <c r="T1822" s="64">
        <v>0</v>
      </c>
    </row>
    <row r="1823" spans="1:20" ht="14.1" customHeight="1" x14ac:dyDescent="0.25">
      <c r="A1823" s="105" t="s">
        <v>2574</v>
      </c>
      <c r="B1823" s="22">
        <v>12.419607521001604</v>
      </c>
      <c r="C1823" s="22">
        <v>32.738825263788172</v>
      </c>
      <c r="D1823" s="22">
        <v>24.760268603355453</v>
      </c>
      <c r="E1823" s="22">
        <v>19.733073867091669</v>
      </c>
      <c r="F1823" s="14">
        <v>834</v>
      </c>
      <c r="G1823" s="23">
        <v>5</v>
      </c>
      <c r="H1823" s="23">
        <v>2124977</v>
      </c>
      <c r="I1823" s="23">
        <v>2125973</v>
      </c>
      <c r="N1823" s="4" t="s">
        <v>2</v>
      </c>
      <c r="O1823" s="67">
        <v>1</v>
      </c>
      <c r="P1823" s="52">
        <v>0</v>
      </c>
      <c r="Q1823" s="55">
        <v>0</v>
      </c>
      <c r="R1823" s="58">
        <v>0</v>
      </c>
      <c r="S1823" s="61">
        <v>0</v>
      </c>
      <c r="T1823" s="64">
        <v>0</v>
      </c>
    </row>
    <row r="1824" spans="1:20" ht="14.1" customHeight="1" x14ac:dyDescent="0.25">
      <c r="A1824" s="105" t="s">
        <v>2575</v>
      </c>
      <c r="B1824" s="22">
        <v>35.806972374451561</v>
      </c>
      <c r="C1824" s="22">
        <v>46.083004675104362</v>
      </c>
      <c r="D1824" s="22">
        <v>37.756797777437384</v>
      </c>
      <c r="E1824" s="22">
        <v>42.784269342377847</v>
      </c>
      <c r="F1824" s="14">
        <v>2370</v>
      </c>
      <c r="G1824" s="23">
        <v>5</v>
      </c>
      <c r="H1824" s="23">
        <v>2126008</v>
      </c>
      <c r="I1824" s="23">
        <v>2130090</v>
      </c>
      <c r="N1824" s="4" t="s">
        <v>2</v>
      </c>
      <c r="O1824" s="67">
        <v>1</v>
      </c>
      <c r="P1824" s="52">
        <v>0</v>
      </c>
      <c r="Q1824" s="55">
        <v>0</v>
      </c>
      <c r="R1824" s="58">
        <v>0</v>
      </c>
      <c r="S1824" s="61">
        <v>0</v>
      </c>
      <c r="T1824" s="64">
        <v>0</v>
      </c>
    </row>
    <row r="1825" spans="1:20" ht="14.1" customHeight="1" x14ac:dyDescent="0.25">
      <c r="A1825" s="105" t="s">
        <v>2576</v>
      </c>
      <c r="B1825" s="22">
        <v>1.9885017535397747</v>
      </c>
      <c r="C1825" s="22">
        <v>0</v>
      </c>
      <c r="D1825" s="22">
        <v>15.933691369751889</v>
      </c>
      <c r="E1825" s="22">
        <v>2.4577932504710946</v>
      </c>
      <c r="F1825" s="14">
        <v>216</v>
      </c>
      <c r="G1825" s="23">
        <v>5</v>
      </c>
      <c r="H1825" s="23">
        <v>2131042</v>
      </c>
      <c r="I1825" s="23">
        <v>2131626</v>
      </c>
      <c r="N1825" s="4" t="s">
        <v>2</v>
      </c>
      <c r="O1825" s="67">
        <v>1</v>
      </c>
      <c r="P1825" s="52">
        <v>0</v>
      </c>
      <c r="Q1825" s="55">
        <v>0</v>
      </c>
      <c r="R1825" s="58">
        <v>0</v>
      </c>
      <c r="S1825" s="61">
        <v>0</v>
      </c>
      <c r="T1825" s="64">
        <v>0</v>
      </c>
    </row>
    <row r="1826" spans="1:20" ht="14.1" customHeight="1" x14ac:dyDescent="0.25">
      <c r="A1826" s="105" t="s">
        <v>2577</v>
      </c>
      <c r="B1826" s="22">
        <v>94.642460593566184</v>
      </c>
      <c r="C1826" s="22">
        <v>69.711420948222965</v>
      </c>
      <c r="D1826" s="22">
        <v>53.403693767946478</v>
      </c>
      <c r="E1826" s="22">
        <v>41.92345594319773</v>
      </c>
      <c r="F1826" s="14">
        <v>1203</v>
      </c>
      <c r="G1826" s="23">
        <v>5</v>
      </c>
      <c r="H1826" s="23">
        <v>2132520</v>
      </c>
      <c r="I1826" s="23">
        <v>2133942</v>
      </c>
      <c r="N1826" s="4" t="s">
        <v>2</v>
      </c>
      <c r="O1826" s="67">
        <v>1</v>
      </c>
      <c r="P1826" s="52">
        <v>0</v>
      </c>
      <c r="Q1826" s="55">
        <v>0</v>
      </c>
      <c r="R1826" s="58">
        <v>0</v>
      </c>
      <c r="S1826" s="61">
        <v>0</v>
      </c>
      <c r="T1826" s="64">
        <v>0</v>
      </c>
    </row>
    <row r="1827" spans="1:20" ht="14.1" customHeight="1" x14ac:dyDescent="0.25">
      <c r="A1827" s="105" t="s">
        <v>3690</v>
      </c>
      <c r="B1827" s="22">
        <v>3.7993275022284974</v>
      </c>
      <c r="C1827" s="22">
        <v>0</v>
      </c>
      <c r="D1827" s="22">
        <v>3.3398130382012692</v>
      </c>
      <c r="E1827" s="22">
        <v>6.1820476518399587</v>
      </c>
      <c r="F1827" s="14">
        <v>687</v>
      </c>
      <c r="G1827" s="23">
        <v>5</v>
      </c>
      <c r="H1827" s="23">
        <v>2134137</v>
      </c>
      <c r="I1827" s="23">
        <v>2135005</v>
      </c>
      <c r="K1827" s="3" t="s">
        <v>1201</v>
      </c>
      <c r="L1827" s="4">
        <v>0.999</v>
      </c>
      <c r="N1827" s="4" t="s">
        <v>2</v>
      </c>
      <c r="O1827" s="67">
        <v>1</v>
      </c>
      <c r="P1827" s="52">
        <v>0</v>
      </c>
      <c r="Q1827" s="55">
        <v>0</v>
      </c>
      <c r="R1827" s="58">
        <v>0</v>
      </c>
      <c r="S1827" s="61">
        <v>0</v>
      </c>
      <c r="T1827" s="64">
        <v>0</v>
      </c>
    </row>
    <row r="1828" spans="1:20" ht="14.1" customHeight="1" x14ac:dyDescent="0.25">
      <c r="A1828" s="105" t="s">
        <v>2578</v>
      </c>
      <c r="B1828" s="22">
        <v>175.08804764919762</v>
      </c>
      <c r="C1828" s="22">
        <v>56.386183745139547</v>
      </c>
      <c r="D1828" s="22">
        <v>142.4276902030883</v>
      </c>
      <c r="E1828" s="22">
        <v>122.78934443169879</v>
      </c>
      <c r="F1828" s="14">
        <v>588</v>
      </c>
      <c r="G1828" s="23">
        <v>5</v>
      </c>
      <c r="H1828" s="23">
        <v>2134997</v>
      </c>
      <c r="I1828" s="23">
        <v>2136223</v>
      </c>
      <c r="M1828" s="4" t="s">
        <v>236</v>
      </c>
      <c r="N1828" s="4" t="s">
        <v>6751</v>
      </c>
      <c r="O1828" s="67">
        <v>1</v>
      </c>
      <c r="P1828" s="52">
        <v>0</v>
      </c>
      <c r="Q1828" s="55">
        <v>0</v>
      </c>
      <c r="R1828" s="58">
        <v>0</v>
      </c>
      <c r="S1828" s="61">
        <v>0</v>
      </c>
      <c r="T1828" s="64">
        <v>0</v>
      </c>
    </row>
    <row r="1829" spans="1:20" ht="14.1" customHeight="1" x14ac:dyDescent="0.25">
      <c r="A1829" s="105" t="s">
        <v>4426</v>
      </c>
      <c r="B1829" s="22">
        <v>8.0355226394549177</v>
      </c>
      <c r="C1829" s="22">
        <v>4.0758591237497139</v>
      </c>
      <c r="D1829" s="22">
        <v>7.1926381104836112</v>
      </c>
      <c r="E1829" s="22">
        <v>6.9342129323635913</v>
      </c>
      <c r="F1829" s="14">
        <v>1914</v>
      </c>
      <c r="G1829" s="23">
        <v>5</v>
      </c>
      <c r="H1829" s="23">
        <v>2138138</v>
      </c>
      <c r="I1829" s="23">
        <v>2140471</v>
      </c>
      <c r="M1829" s="4" t="s">
        <v>1145</v>
      </c>
      <c r="N1829" s="4" t="s">
        <v>6315</v>
      </c>
      <c r="O1829" s="67">
        <v>1</v>
      </c>
      <c r="P1829" s="52">
        <v>0</v>
      </c>
      <c r="Q1829" s="55">
        <v>0</v>
      </c>
      <c r="R1829" s="58">
        <v>0</v>
      </c>
      <c r="S1829" s="61">
        <v>0</v>
      </c>
      <c r="T1829" s="64">
        <v>0</v>
      </c>
    </row>
    <row r="1830" spans="1:20" ht="14.1" customHeight="1" x14ac:dyDescent="0.25">
      <c r="A1830" s="105" t="s">
        <v>4613</v>
      </c>
      <c r="B1830" s="22">
        <v>33.704772197122331</v>
      </c>
      <c r="C1830" s="22">
        <v>1.5702887203818343</v>
      </c>
      <c r="D1830" s="22">
        <v>14.779076053103202</v>
      </c>
      <c r="E1830" s="22">
        <v>32.058172832231676</v>
      </c>
      <c r="F1830" s="14">
        <v>1242</v>
      </c>
      <c r="G1830" s="23">
        <v>5</v>
      </c>
      <c r="H1830" s="23">
        <v>2140958</v>
      </c>
      <c r="I1830" s="23">
        <v>2142569</v>
      </c>
      <c r="N1830" s="4" t="s">
        <v>6252</v>
      </c>
      <c r="O1830" s="67">
        <v>0.90632749999999995</v>
      </c>
      <c r="P1830" s="52">
        <v>0</v>
      </c>
      <c r="Q1830" s="55">
        <v>0</v>
      </c>
      <c r="R1830" s="58">
        <v>0</v>
      </c>
      <c r="S1830" s="61">
        <v>0</v>
      </c>
      <c r="T1830" s="64">
        <v>0</v>
      </c>
    </row>
    <row r="1831" spans="1:20" ht="14.1" customHeight="1" x14ac:dyDescent="0.25">
      <c r="A1831" s="105" t="s">
        <v>4614</v>
      </c>
      <c r="B1831" s="22">
        <v>21.590436373101191</v>
      </c>
      <c r="C1831" s="30">
        <v>1.4708134168282339</v>
      </c>
      <c r="D1831" s="22">
        <v>12.977667178983438</v>
      </c>
      <c r="E1831" s="22">
        <v>17.215673989725136</v>
      </c>
      <c r="F1831" s="14">
        <v>1326</v>
      </c>
      <c r="G1831" s="23">
        <v>5</v>
      </c>
      <c r="H1831" s="23">
        <v>2142850</v>
      </c>
      <c r="I1831" s="23">
        <v>2144280</v>
      </c>
      <c r="N1831" s="4" t="s">
        <v>6253</v>
      </c>
    </row>
    <row r="1832" spans="1:20" ht="14.1" customHeight="1" x14ac:dyDescent="0.25">
      <c r="A1832" s="105" t="s">
        <v>3543</v>
      </c>
      <c r="B1832" s="22">
        <v>0.48587825652103095</v>
      </c>
      <c r="C1832" s="22">
        <v>0</v>
      </c>
      <c r="D1832" s="22">
        <v>4.2177418331696179</v>
      </c>
      <c r="E1832" s="22">
        <v>0.65059233100705449</v>
      </c>
      <c r="F1832" s="14">
        <v>816</v>
      </c>
      <c r="G1832" s="23">
        <v>5</v>
      </c>
      <c r="H1832" s="23">
        <v>2146660</v>
      </c>
      <c r="I1832" s="23">
        <v>2147789</v>
      </c>
      <c r="M1832" s="4" t="s">
        <v>1001</v>
      </c>
      <c r="N1832" s="4" t="s">
        <v>6513</v>
      </c>
      <c r="O1832" s="67">
        <v>1</v>
      </c>
      <c r="P1832" s="52">
        <v>0</v>
      </c>
      <c r="Q1832" s="55">
        <v>0</v>
      </c>
      <c r="R1832" s="58">
        <v>0</v>
      </c>
      <c r="S1832" s="61">
        <v>0</v>
      </c>
      <c r="T1832" s="64">
        <v>0</v>
      </c>
    </row>
    <row r="1833" spans="1:20" ht="14.1" customHeight="1" x14ac:dyDescent="0.25">
      <c r="A1833" s="105" t="s">
        <v>4615</v>
      </c>
      <c r="B1833" s="22">
        <v>1.1102056936636457</v>
      </c>
      <c r="C1833" s="22">
        <v>31.456428882487714</v>
      </c>
      <c r="D1833" s="22">
        <v>0</v>
      </c>
      <c r="E1833" s="22">
        <v>0</v>
      </c>
      <c r="F1833" s="14">
        <v>372</v>
      </c>
      <c r="G1833" s="23">
        <v>5</v>
      </c>
      <c r="H1833" s="23">
        <v>2148182</v>
      </c>
      <c r="I1833" s="23">
        <v>2148601</v>
      </c>
      <c r="N1833" s="4" t="s">
        <v>5914</v>
      </c>
      <c r="O1833" s="67">
        <v>1</v>
      </c>
      <c r="P1833" s="52">
        <v>0</v>
      </c>
      <c r="Q1833" s="55">
        <v>0</v>
      </c>
      <c r="R1833" s="58">
        <v>0</v>
      </c>
      <c r="S1833" s="61">
        <v>0</v>
      </c>
      <c r="T1833" s="64">
        <v>0</v>
      </c>
    </row>
    <row r="1834" spans="1:20" ht="14.1" customHeight="1" x14ac:dyDescent="0.25">
      <c r="A1834" s="105" t="s">
        <v>4616</v>
      </c>
      <c r="B1834" s="22">
        <v>1.6002144288840792</v>
      </c>
      <c r="C1834" s="22">
        <v>0</v>
      </c>
      <c r="D1834" s="22">
        <v>0</v>
      </c>
      <c r="E1834" s="22">
        <v>0</v>
      </c>
      <c r="F1834" s="14">
        <v>351</v>
      </c>
      <c r="G1834" s="23">
        <v>5</v>
      </c>
      <c r="H1834" s="23">
        <v>2149089</v>
      </c>
      <c r="I1834" s="23">
        <v>2149439</v>
      </c>
      <c r="N1834" s="4" t="s">
        <v>5914</v>
      </c>
      <c r="O1834" s="67">
        <v>1</v>
      </c>
      <c r="P1834" s="52">
        <v>0</v>
      </c>
      <c r="Q1834" s="55">
        <v>0</v>
      </c>
      <c r="R1834" s="58">
        <v>0</v>
      </c>
      <c r="S1834" s="61">
        <v>0</v>
      </c>
      <c r="T1834" s="64">
        <v>0</v>
      </c>
    </row>
    <row r="1835" spans="1:20" ht="14.1" customHeight="1" x14ac:dyDescent="0.25">
      <c r="A1835" s="105" t="s">
        <v>4870</v>
      </c>
      <c r="B1835" s="22">
        <v>70.603661394372139</v>
      </c>
      <c r="C1835" s="22">
        <v>33.573215176614426</v>
      </c>
      <c r="D1835" s="22">
        <v>28.725528103214675</v>
      </c>
      <c r="E1835" s="22">
        <v>35.724544147692534</v>
      </c>
      <c r="F1835" s="14">
        <v>639</v>
      </c>
      <c r="G1835" s="23">
        <v>5</v>
      </c>
      <c r="H1835" s="23">
        <v>2150303</v>
      </c>
      <c r="I1835" s="23">
        <v>2151486</v>
      </c>
      <c r="L1835" s="4">
        <v>0.996</v>
      </c>
      <c r="M1835" s="4" t="s">
        <v>713</v>
      </c>
      <c r="N1835" s="4" t="s">
        <v>6151</v>
      </c>
      <c r="O1835" s="67">
        <v>1</v>
      </c>
      <c r="P1835" s="52">
        <v>0</v>
      </c>
      <c r="Q1835" s="55">
        <v>0</v>
      </c>
      <c r="R1835" s="58">
        <v>0</v>
      </c>
      <c r="S1835" s="61">
        <v>0</v>
      </c>
      <c r="T1835" s="64">
        <v>0</v>
      </c>
    </row>
    <row r="1836" spans="1:20" ht="14.1" customHeight="1" x14ac:dyDescent="0.25">
      <c r="A1836" s="105" t="s">
        <v>2579</v>
      </c>
      <c r="B1836" s="22">
        <v>94.009532990783086</v>
      </c>
      <c r="C1836" s="22">
        <v>36.284624943520711</v>
      </c>
      <c r="D1836" s="22">
        <v>48.023404686508016</v>
      </c>
      <c r="E1836" s="22">
        <v>51.853721786683195</v>
      </c>
      <c r="F1836" s="14">
        <v>1290</v>
      </c>
      <c r="G1836" s="23">
        <v>5</v>
      </c>
      <c r="H1836" s="23">
        <v>2151725</v>
      </c>
      <c r="I1836" s="23">
        <v>2153235</v>
      </c>
      <c r="M1836" s="4" t="s">
        <v>237</v>
      </c>
      <c r="N1836" s="4" t="s">
        <v>6752</v>
      </c>
      <c r="O1836" s="67">
        <v>1</v>
      </c>
      <c r="P1836" s="52">
        <v>0</v>
      </c>
      <c r="Q1836" s="55">
        <v>0</v>
      </c>
      <c r="R1836" s="58">
        <v>0</v>
      </c>
      <c r="S1836" s="61">
        <v>0</v>
      </c>
      <c r="T1836" s="64">
        <v>0</v>
      </c>
    </row>
    <row r="1837" spans="1:20" ht="14.1" customHeight="1" x14ac:dyDescent="0.25">
      <c r="A1837" s="105" t="s">
        <v>4033</v>
      </c>
      <c r="B1837" s="22">
        <v>6.5431605211498827</v>
      </c>
      <c r="C1837" s="22">
        <v>0</v>
      </c>
      <c r="D1837" s="22">
        <v>0</v>
      </c>
      <c r="E1837" s="22">
        <v>10.409477296112874</v>
      </c>
      <c r="F1837" s="14">
        <v>255</v>
      </c>
      <c r="G1837" s="23">
        <v>5</v>
      </c>
      <c r="H1837" s="23">
        <v>2154886</v>
      </c>
      <c r="I1837" s="23">
        <v>2155508</v>
      </c>
      <c r="N1837" s="4" t="s">
        <v>2</v>
      </c>
      <c r="O1837" s="67">
        <v>1</v>
      </c>
      <c r="P1837" s="52">
        <v>0</v>
      </c>
      <c r="Q1837" s="55">
        <v>0</v>
      </c>
      <c r="R1837" s="58">
        <v>0</v>
      </c>
      <c r="S1837" s="61">
        <v>0</v>
      </c>
      <c r="T1837" s="64">
        <v>0</v>
      </c>
    </row>
    <row r="1838" spans="1:20" ht="14.1" customHeight="1" x14ac:dyDescent="0.25">
      <c r="A1838" s="105" t="s">
        <v>2580</v>
      </c>
      <c r="B1838" s="22">
        <v>7.9884772504068078</v>
      </c>
      <c r="C1838" s="22">
        <v>9.1563314118039347</v>
      </c>
      <c r="D1838" s="22">
        <v>0</v>
      </c>
      <c r="E1838" s="22">
        <v>7.4772301704472754</v>
      </c>
      <c r="F1838" s="14">
        <v>213</v>
      </c>
      <c r="G1838" s="23">
        <v>5</v>
      </c>
      <c r="H1838" s="23">
        <v>2155538</v>
      </c>
      <c r="I1838" s="23">
        <v>2156283</v>
      </c>
      <c r="N1838" s="4" t="s">
        <v>2</v>
      </c>
      <c r="O1838" s="67">
        <v>1</v>
      </c>
      <c r="P1838" s="52">
        <v>0</v>
      </c>
      <c r="Q1838" s="55">
        <v>0</v>
      </c>
      <c r="R1838" s="58">
        <v>0</v>
      </c>
      <c r="S1838" s="61">
        <v>0</v>
      </c>
      <c r="T1838" s="64">
        <v>0</v>
      </c>
    </row>
    <row r="1839" spans="1:20" ht="14.1" customHeight="1" x14ac:dyDescent="0.25">
      <c r="A1839" s="105" t="s">
        <v>4871</v>
      </c>
      <c r="B1839" s="22">
        <v>26.336432846691778</v>
      </c>
      <c r="C1839" s="22">
        <v>5.7429287123505253</v>
      </c>
      <c r="D1839" s="22">
        <v>8.1076026757748121</v>
      </c>
      <c r="E1839" s="22">
        <v>10.004868637960076</v>
      </c>
      <c r="F1839" s="14">
        <v>1698</v>
      </c>
      <c r="G1839" s="23">
        <v>5</v>
      </c>
      <c r="H1839" s="23">
        <v>2156292</v>
      </c>
      <c r="I1839" s="23">
        <v>2158117</v>
      </c>
      <c r="M1839" s="4" t="s">
        <v>946</v>
      </c>
      <c r="N1839" s="4" t="s">
        <v>6152</v>
      </c>
      <c r="O1839" s="67">
        <v>1</v>
      </c>
      <c r="P1839" s="52">
        <v>0</v>
      </c>
      <c r="Q1839" s="55">
        <v>0</v>
      </c>
      <c r="R1839" s="58">
        <v>0</v>
      </c>
      <c r="S1839" s="61">
        <v>0</v>
      </c>
      <c r="T1839" s="64">
        <v>0</v>
      </c>
    </row>
    <row r="1840" spans="1:20" ht="14.1" customHeight="1" x14ac:dyDescent="0.25">
      <c r="A1840" s="105" t="s">
        <v>2581</v>
      </c>
      <c r="B1840" s="22">
        <v>101.13269617583266</v>
      </c>
      <c r="C1840" s="22">
        <v>44.653301066857978</v>
      </c>
      <c r="D1840" s="22">
        <v>94.250198647744497</v>
      </c>
      <c r="E1840" s="22">
        <v>96.881741218569701</v>
      </c>
      <c r="F1840" s="14">
        <v>1485</v>
      </c>
      <c r="G1840" s="23">
        <v>5</v>
      </c>
      <c r="H1840" s="23">
        <v>2158351</v>
      </c>
      <c r="I1840" s="23">
        <v>2161498</v>
      </c>
      <c r="J1840" s="41" t="s">
        <v>1246</v>
      </c>
      <c r="K1840" s="3" t="s">
        <v>1163</v>
      </c>
      <c r="M1840" s="4" t="s">
        <v>435</v>
      </c>
      <c r="N1840" s="4" t="s">
        <v>5744</v>
      </c>
      <c r="O1840" s="67">
        <v>1</v>
      </c>
      <c r="P1840" s="52">
        <v>0</v>
      </c>
      <c r="Q1840" s="55">
        <v>0</v>
      </c>
      <c r="R1840" s="58">
        <v>0</v>
      </c>
      <c r="S1840" s="61">
        <v>0</v>
      </c>
      <c r="T1840" s="64">
        <v>0</v>
      </c>
    </row>
    <row r="1841" spans="1:20" ht="14.1" customHeight="1" x14ac:dyDescent="0.25">
      <c r="A1841" s="105" t="s">
        <v>4034</v>
      </c>
      <c r="B1841" s="22">
        <v>1.2236933867937074</v>
      </c>
      <c r="C1841" s="22">
        <v>0</v>
      </c>
      <c r="D1841" s="22">
        <v>0</v>
      </c>
      <c r="E1841" s="22">
        <v>0</v>
      </c>
      <c r="F1841" s="14">
        <v>162</v>
      </c>
      <c r="G1841" s="23">
        <v>5</v>
      </c>
      <c r="H1841" s="23">
        <v>2161944</v>
      </c>
      <c r="I1841" s="23">
        <v>2162637</v>
      </c>
      <c r="K1841" s="3" t="s">
        <v>1201</v>
      </c>
      <c r="N1841" s="4" t="s">
        <v>2</v>
      </c>
      <c r="O1841" s="67">
        <v>1</v>
      </c>
      <c r="P1841" s="52">
        <v>0</v>
      </c>
      <c r="Q1841" s="55">
        <v>0</v>
      </c>
      <c r="R1841" s="58">
        <v>0</v>
      </c>
      <c r="S1841" s="61">
        <v>0</v>
      </c>
      <c r="T1841" s="64">
        <v>0</v>
      </c>
    </row>
    <row r="1842" spans="1:20" ht="14.1" customHeight="1" x14ac:dyDescent="0.25">
      <c r="A1842" s="105" t="s">
        <v>4427</v>
      </c>
      <c r="B1842" s="22">
        <v>1.473830711447127</v>
      </c>
      <c r="C1842" s="22">
        <v>1.9120574418767042</v>
      </c>
      <c r="D1842" s="22">
        <v>7.8731180885832863</v>
      </c>
      <c r="E1842" s="22">
        <v>8.3275818368902979</v>
      </c>
      <c r="F1842" s="14">
        <v>1020</v>
      </c>
      <c r="G1842" s="23">
        <v>5</v>
      </c>
      <c r="H1842" s="23">
        <v>2167142</v>
      </c>
      <c r="I1842" s="23">
        <v>2168407</v>
      </c>
      <c r="N1842" s="4" t="s">
        <v>2</v>
      </c>
      <c r="O1842" s="67">
        <v>1</v>
      </c>
      <c r="P1842" s="52">
        <v>0</v>
      </c>
      <c r="Q1842" s="55">
        <v>0</v>
      </c>
      <c r="R1842" s="58">
        <v>0</v>
      </c>
      <c r="S1842" s="61">
        <v>0</v>
      </c>
      <c r="T1842" s="64">
        <v>0</v>
      </c>
    </row>
    <row r="1843" spans="1:20" ht="14.1" customHeight="1" x14ac:dyDescent="0.25">
      <c r="A1843" s="105" t="s">
        <v>4428</v>
      </c>
      <c r="B1843" s="22">
        <v>2.8359094238944169</v>
      </c>
      <c r="C1843" s="22">
        <v>0</v>
      </c>
      <c r="D1843" s="22">
        <v>3.8240859287404536</v>
      </c>
      <c r="E1843" s="22">
        <v>3.5392222806783766</v>
      </c>
      <c r="F1843" s="14">
        <v>600</v>
      </c>
      <c r="G1843" s="23">
        <v>5</v>
      </c>
      <c r="H1843" s="23">
        <v>2168619</v>
      </c>
      <c r="I1843" s="23">
        <v>2169448</v>
      </c>
      <c r="N1843" s="4" t="s">
        <v>2</v>
      </c>
      <c r="O1843" s="67">
        <v>1</v>
      </c>
      <c r="P1843" s="52">
        <v>0</v>
      </c>
      <c r="Q1843" s="55">
        <v>0</v>
      </c>
      <c r="R1843" s="58">
        <v>0</v>
      </c>
      <c r="S1843" s="61">
        <v>0</v>
      </c>
      <c r="T1843" s="64">
        <v>0</v>
      </c>
    </row>
    <row r="1844" spans="1:20" ht="14.1" customHeight="1" x14ac:dyDescent="0.25">
      <c r="A1844" s="105" t="s">
        <v>2582</v>
      </c>
      <c r="B1844" s="22">
        <v>129.11814217933878</v>
      </c>
      <c r="C1844" s="22">
        <v>67.867533376502791</v>
      </c>
      <c r="D1844" s="22">
        <v>58.832091211391585</v>
      </c>
      <c r="E1844" s="22">
        <v>48.61569066865902</v>
      </c>
      <c r="F1844" s="14">
        <v>1092</v>
      </c>
      <c r="G1844" s="23">
        <v>5</v>
      </c>
      <c r="H1844" s="23">
        <v>2170584</v>
      </c>
      <c r="I1844" s="23">
        <v>2172252</v>
      </c>
      <c r="M1844" s="4" t="s">
        <v>238</v>
      </c>
      <c r="N1844" s="4" t="s">
        <v>6753</v>
      </c>
      <c r="O1844" s="67">
        <v>1</v>
      </c>
      <c r="P1844" s="52">
        <v>0</v>
      </c>
      <c r="Q1844" s="55">
        <v>0</v>
      </c>
      <c r="R1844" s="58">
        <v>0</v>
      </c>
      <c r="S1844" s="61">
        <v>0</v>
      </c>
      <c r="T1844" s="64">
        <v>0</v>
      </c>
    </row>
    <row r="1845" spans="1:20" ht="14.1" customHeight="1" x14ac:dyDescent="0.25">
      <c r="A1845" s="105" t="s">
        <v>2583</v>
      </c>
      <c r="B1845" s="22">
        <v>25.514007114648798</v>
      </c>
      <c r="C1845" s="22">
        <v>14.446656227512875</v>
      </c>
      <c r="D1845" s="22">
        <v>25.493906191603021</v>
      </c>
      <c r="E1845" s="22">
        <v>33.425988206406892</v>
      </c>
      <c r="F1845" s="14">
        <v>270</v>
      </c>
      <c r="G1845" s="23">
        <v>5</v>
      </c>
      <c r="H1845" s="23">
        <v>2173788</v>
      </c>
      <c r="I1845" s="23">
        <v>2174782</v>
      </c>
      <c r="N1845" s="4" t="s">
        <v>6754</v>
      </c>
      <c r="O1845" s="67">
        <v>1</v>
      </c>
      <c r="P1845" s="52">
        <v>0</v>
      </c>
      <c r="Q1845" s="55">
        <v>0</v>
      </c>
      <c r="R1845" s="58">
        <v>0</v>
      </c>
      <c r="S1845" s="61">
        <v>0</v>
      </c>
      <c r="T1845" s="64">
        <v>0</v>
      </c>
    </row>
    <row r="1846" spans="1:20" ht="14.1" customHeight="1" x14ac:dyDescent="0.25">
      <c r="A1846" s="105" t="s">
        <v>2584</v>
      </c>
      <c r="B1846" s="22">
        <v>603.82276104630637</v>
      </c>
      <c r="C1846" s="22">
        <v>270.35885225774098</v>
      </c>
      <c r="D1846" s="22">
        <v>292.57292343696798</v>
      </c>
      <c r="E1846" s="22">
        <v>346.05728966633018</v>
      </c>
      <c r="F1846" s="14">
        <v>945</v>
      </c>
      <c r="G1846" s="23">
        <v>5</v>
      </c>
      <c r="H1846" s="23">
        <v>2176456</v>
      </c>
      <c r="I1846" s="23">
        <v>2178163</v>
      </c>
      <c r="L1846" s="4">
        <v>0.99299999999999999</v>
      </c>
      <c r="M1846" s="4" t="s">
        <v>1197</v>
      </c>
      <c r="N1846" s="4" t="s">
        <v>2</v>
      </c>
      <c r="O1846" s="67">
        <v>1</v>
      </c>
      <c r="P1846" s="52">
        <v>0</v>
      </c>
      <c r="Q1846" s="55">
        <v>0</v>
      </c>
      <c r="R1846" s="58">
        <v>0</v>
      </c>
      <c r="S1846" s="61">
        <v>0</v>
      </c>
      <c r="T1846" s="64">
        <v>0</v>
      </c>
    </row>
    <row r="1847" spans="1:20" ht="14.1" customHeight="1" x14ac:dyDescent="0.25">
      <c r="A1847" s="105" t="s">
        <v>4429</v>
      </c>
      <c r="B1847" s="22">
        <v>0.55763242942498059</v>
      </c>
      <c r="C1847" s="22">
        <v>0</v>
      </c>
      <c r="D1847" s="22">
        <v>0</v>
      </c>
      <c r="E1847" s="22">
        <v>2.2400141016951749</v>
      </c>
      <c r="F1847" s="14">
        <v>474</v>
      </c>
      <c r="G1847" s="23">
        <v>5</v>
      </c>
      <c r="H1847" s="23">
        <v>2179438</v>
      </c>
      <c r="I1847" s="23">
        <v>2179911</v>
      </c>
      <c r="N1847" s="4" t="s">
        <v>2</v>
      </c>
      <c r="O1847" s="67">
        <v>1</v>
      </c>
      <c r="P1847" s="52">
        <v>0</v>
      </c>
      <c r="Q1847" s="55">
        <v>0</v>
      </c>
      <c r="R1847" s="58">
        <v>0</v>
      </c>
      <c r="S1847" s="61">
        <v>0</v>
      </c>
      <c r="T1847" s="64">
        <v>0</v>
      </c>
    </row>
    <row r="1848" spans="1:20" ht="14.1" customHeight="1" x14ac:dyDescent="0.25">
      <c r="A1848" s="105" t="s">
        <v>4872</v>
      </c>
      <c r="B1848" s="22">
        <v>53.237960695626441</v>
      </c>
      <c r="C1848" s="22">
        <v>36.188443035121722</v>
      </c>
      <c r="D1848" s="22">
        <v>64.621730406150803</v>
      </c>
      <c r="E1848" s="22">
        <v>104.13616253288266</v>
      </c>
      <c r="F1848" s="14">
        <v>1509</v>
      </c>
      <c r="G1848" s="23">
        <v>5</v>
      </c>
      <c r="H1848" s="23">
        <v>2180251</v>
      </c>
      <c r="I1848" s="23">
        <v>2181900</v>
      </c>
      <c r="M1848" s="4" t="s">
        <v>1104</v>
      </c>
      <c r="N1848" s="4" t="s">
        <v>5701</v>
      </c>
      <c r="O1848" s="67">
        <v>1</v>
      </c>
      <c r="P1848" s="52">
        <v>0</v>
      </c>
      <c r="Q1848" s="55">
        <v>0</v>
      </c>
      <c r="R1848" s="58">
        <v>0</v>
      </c>
      <c r="S1848" s="61">
        <v>0</v>
      </c>
      <c r="T1848" s="64">
        <v>0</v>
      </c>
    </row>
    <row r="1849" spans="1:20" ht="14.1" customHeight="1" x14ac:dyDescent="0.25">
      <c r="A1849" s="105" t="s">
        <v>2585</v>
      </c>
      <c r="B1849" s="22">
        <v>14.084662129270997</v>
      </c>
      <c r="C1849" s="22">
        <v>18.130265783532096</v>
      </c>
      <c r="D1849" s="22">
        <v>10.664781474574969</v>
      </c>
      <c r="E1849" s="22">
        <v>34.546193576342723</v>
      </c>
      <c r="F1849" s="14">
        <v>753</v>
      </c>
      <c r="G1849" s="23">
        <v>5</v>
      </c>
      <c r="H1849" s="23">
        <v>2182766</v>
      </c>
      <c r="I1849" s="23">
        <v>2183922</v>
      </c>
      <c r="M1849" s="4" t="s">
        <v>732</v>
      </c>
      <c r="N1849" s="4" t="s">
        <v>5634</v>
      </c>
      <c r="O1849" s="67">
        <v>1</v>
      </c>
      <c r="P1849" s="52">
        <v>0</v>
      </c>
      <c r="Q1849" s="55">
        <v>0</v>
      </c>
      <c r="R1849" s="58">
        <v>0</v>
      </c>
      <c r="S1849" s="61">
        <v>0</v>
      </c>
      <c r="T1849" s="64">
        <v>0</v>
      </c>
    </row>
    <row r="1850" spans="1:20" ht="14.1" customHeight="1" x14ac:dyDescent="0.25">
      <c r="A1850" s="105" t="s">
        <v>3691</v>
      </c>
      <c r="B1850" s="22">
        <v>8.3582628651534474</v>
      </c>
      <c r="C1850" s="22">
        <v>3.8696400609409491</v>
      </c>
      <c r="D1850" s="22">
        <v>2.2762416242502699</v>
      </c>
      <c r="E1850" s="22">
        <v>5.2666998224380608</v>
      </c>
      <c r="F1850" s="14">
        <v>504</v>
      </c>
      <c r="G1850" s="23">
        <v>5</v>
      </c>
      <c r="H1850" s="23">
        <v>2183947</v>
      </c>
      <c r="I1850" s="23">
        <v>2184986</v>
      </c>
      <c r="N1850" s="4" t="s">
        <v>5634</v>
      </c>
      <c r="O1850" s="67">
        <v>1</v>
      </c>
      <c r="P1850" s="52">
        <v>0</v>
      </c>
      <c r="Q1850" s="55">
        <v>0</v>
      </c>
      <c r="R1850" s="58">
        <v>0</v>
      </c>
      <c r="S1850" s="61">
        <v>0</v>
      </c>
      <c r="T1850" s="64">
        <v>0</v>
      </c>
    </row>
    <row r="1851" spans="1:20" ht="14.1" customHeight="1" x14ac:dyDescent="0.25">
      <c r="A1851" s="105" t="s">
        <v>4873</v>
      </c>
      <c r="B1851" s="22">
        <v>10.528380837319446</v>
      </c>
      <c r="C1851" s="22">
        <v>8.1773525816110624</v>
      </c>
      <c r="D1851" s="22">
        <v>0</v>
      </c>
      <c r="E1851" s="22">
        <v>4.4518519253816056</v>
      </c>
      <c r="F1851" s="14">
        <v>477</v>
      </c>
      <c r="G1851" s="23">
        <v>5</v>
      </c>
      <c r="H1851" s="23">
        <v>2185260</v>
      </c>
      <c r="I1851" s="23">
        <v>2185956</v>
      </c>
      <c r="N1851" s="4" t="s">
        <v>2</v>
      </c>
      <c r="O1851" s="67">
        <v>1</v>
      </c>
      <c r="P1851" s="52">
        <v>0</v>
      </c>
      <c r="Q1851" s="55">
        <v>0</v>
      </c>
      <c r="R1851" s="58">
        <v>0</v>
      </c>
      <c r="S1851" s="61">
        <v>0</v>
      </c>
      <c r="T1851" s="64">
        <v>0</v>
      </c>
    </row>
    <row r="1852" spans="1:20" ht="14.1" customHeight="1" x14ac:dyDescent="0.25">
      <c r="A1852" s="105" t="s">
        <v>2586</v>
      </c>
      <c r="B1852" s="22">
        <v>18.087971121348044</v>
      </c>
      <c r="C1852" s="22">
        <v>8.6105898044778719</v>
      </c>
      <c r="D1852" s="22">
        <v>10.130028950305837</v>
      </c>
      <c r="E1852" s="22">
        <v>12.891206982603359</v>
      </c>
      <c r="F1852" s="14">
        <v>453</v>
      </c>
      <c r="G1852" s="23">
        <v>5</v>
      </c>
      <c r="H1852" s="23">
        <v>2185975</v>
      </c>
      <c r="I1852" s="23">
        <v>2187680</v>
      </c>
      <c r="N1852" s="4" t="s">
        <v>2</v>
      </c>
      <c r="O1852" s="67">
        <v>1</v>
      </c>
      <c r="P1852" s="52">
        <v>0</v>
      </c>
      <c r="Q1852" s="55">
        <v>0</v>
      </c>
      <c r="R1852" s="58">
        <v>0</v>
      </c>
      <c r="S1852" s="61">
        <v>0</v>
      </c>
      <c r="T1852" s="64">
        <v>0</v>
      </c>
    </row>
    <row r="1853" spans="1:20" ht="14.1" customHeight="1" x14ac:dyDescent="0.25">
      <c r="A1853" s="105" t="s">
        <v>2587</v>
      </c>
      <c r="B1853" s="22">
        <v>83.083148901679877</v>
      </c>
      <c r="C1853" s="22">
        <v>95.202860076706187</v>
      </c>
      <c r="D1853" s="22">
        <v>28.800647162061988</v>
      </c>
      <c r="E1853" s="22">
        <v>57.012576487915275</v>
      </c>
      <c r="F1853" s="14">
        <v>717</v>
      </c>
      <c r="G1853" s="23">
        <v>5</v>
      </c>
      <c r="H1853" s="23">
        <v>2187752</v>
      </c>
      <c r="I1853" s="23">
        <v>2189222</v>
      </c>
      <c r="M1853" s="4" t="s">
        <v>1285</v>
      </c>
      <c r="N1853" s="4" t="s">
        <v>5782</v>
      </c>
      <c r="O1853" s="67">
        <v>1</v>
      </c>
      <c r="P1853" s="52">
        <v>0</v>
      </c>
      <c r="Q1853" s="55">
        <v>0</v>
      </c>
      <c r="R1853" s="58">
        <v>0</v>
      </c>
      <c r="S1853" s="61">
        <v>0</v>
      </c>
      <c r="T1853" s="64">
        <v>0</v>
      </c>
    </row>
    <row r="1854" spans="1:20" ht="14.1" customHeight="1" x14ac:dyDescent="0.25">
      <c r="A1854" s="105" t="s">
        <v>4035</v>
      </c>
      <c r="B1854" s="22">
        <v>13.491219589400625</v>
      </c>
      <c r="C1854" s="22">
        <v>10.834992170634658</v>
      </c>
      <c r="D1854" s="22">
        <v>25.493906191603024</v>
      </c>
      <c r="E1854" s="22">
        <v>11.797407602261256</v>
      </c>
      <c r="F1854" s="14">
        <v>180</v>
      </c>
      <c r="G1854" s="23">
        <v>5</v>
      </c>
      <c r="H1854" s="23">
        <v>2189531</v>
      </c>
      <c r="I1854" s="23">
        <v>2190363</v>
      </c>
      <c r="N1854" s="4" t="s">
        <v>2</v>
      </c>
      <c r="O1854" s="67">
        <v>1</v>
      </c>
      <c r="P1854" s="52">
        <v>0</v>
      </c>
      <c r="Q1854" s="55">
        <v>0</v>
      </c>
      <c r="R1854" s="58">
        <v>0</v>
      </c>
      <c r="S1854" s="61">
        <v>0</v>
      </c>
      <c r="T1854" s="64">
        <v>0</v>
      </c>
    </row>
    <row r="1855" spans="1:20" ht="14.1" customHeight="1" x14ac:dyDescent="0.25">
      <c r="A1855" s="105" t="s">
        <v>2588</v>
      </c>
      <c r="B1855" s="22">
        <v>13.202619612936928</v>
      </c>
      <c r="C1855" s="22">
        <v>7.8325244606997524</v>
      </c>
      <c r="D1855" s="22">
        <v>9.2146648885312139</v>
      </c>
      <c r="E1855" s="22">
        <v>8.5282464594659668</v>
      </c>
      <c r="F1855" s="14">
        <v>249</v>
      </c>
      <c r="G1855" s="23">
        <v>5</v>
      </c>
      <c r="H1855" s="23">
        <v>2189531</v>
      </c>
      <c r="I1855" s="23">
        <v>2190363</v>
      </c>
      <c r="N1855" s="4" t="s">
        <v>2</v>
      </c>
      <c r="O1855" s="67">
        <v>1</v>
      </c>
      <c r="P1855" s="52">
        <v>0</v>
      </c>
      <c r="Q1855" s="55">
        <v>0</v>
      </c>
      <c r="R1855" s="58">
        <v>0</v>
      </c>
      <c r="S1855" s="61">
        <v>0</v>
      </c>
      <c r="T1855" s="64">
        <v>0</v>
      </c>
    </row>
    <row r="1856" spans="1:20" ht="14.1" customHeight="1" x14ac:dyDescent="0.25">
      <c r="A1856" s="105" t="s">
        <v>2589</v>
      </c>
      <c r="B1856" s="22">
        <v>5.6524909754212649</v>
      </c>
      <c r="C1856" s="22">
        <v>11.480786405970496</v>
      </c>
      <c r="D1856" s="22">
        <v>10.974198029497989</v>
      </c>
      <c r="E1856" s="22">
        <v>30.079482959407841</v>
      </c>
      <c r="F1856" s="14">
        <v>1359</v>
      </c>
      <c r="G1856" s="23">
        <v>5</v>
      </c>
      <c r="H1856" s="23">
        <v>2191614</v>
      </c>
      <c r="I1856" s="23">
        <v>2193299</v>
      </c>
      <c r="N1856" s="4" t="s">
        <v>5851</v>
      </c>
      <c r="O1856" s="67">
        <v>1</v>
      </c>
      <c r="P1856" s="52">
        <v>0</v>
      </c>
      <c r="Q1856" s="55">
        <v>0</v>
      </c>
      <c r="R1856" s="58">
        <v>0</v>
      </c>
      <c r="S1856" s="61">
        <v>0</v>
      </c>
      <c r="T1856" s="64">
        <v>0</v>
      </c>
    </row>
    <row r="1857" spans="1:20" ht="14.1" customHeight="1" x14ac:dyDescent="0.25">
      <c r="A1857" s="105" t="s">
        <v>2590</v>
      </c>
      <c r="B1857" s="22">
        <v>189.23179518735111</v>
      </c>
      <c r="C1857" s="22">
        <v>206.59604703271481</v>
      </c>
      <c r="D1857" s="22">
        <v>110.26505438699468</v>
      </c>
      <c r="E1857" s="22">
        <v>128.32394894974976</v>
      </c>
      <c r="F1857" s="14">
        <v>2445</v>
      </c>
      <c r="G1857" s="23">
        <v>5</v>
      </c>
      <c r="H1857" s="23">
        <v>2193732</v>
      </c>
      <c r="I1857" s="23">
        <v>2196917</v>
      </c>
      <c r="M1857" s="4" t="s">
        <v>276</v>
      </c>
      <c r="N1857" s="4" t="s">
        <v>6335</v>
      </c>
      <c r="O1857" s="67">
        <v>1</v>
      </c>
      <c r="P1857" s="52">
        <v>0</v>
      </c>
      <c r="Q1857" s="55">
        <v>0</v>
      </c>
      <c r="R1857" s="58">
        <v>0</v>
      </c>
      <c r="S1857" s="61">
        <v>0</v>
      </c>
      <c r="T1857" s="64">
        <v>0</v>
      </c>
    </row>
    <row r="1858" spans="1:20" ht="14.1" customHeight="1" x14ac:dyDescent="0.25">
      <c r="A1858" s="105" t="s">
        <v>2591</v>
      </c>
      <c r="B1858" s="22">
        <v>41.655604604368783</v>
      </c>
      <c r="C1858" s="22">
        <v>49.565599543013789</v>
      </c>
      <c r="D1858" s="22">
        <v>19.014791910864133</v>
      </c>
      <c r="E1858" s="22">
        <v>35.978834234520512</v>
      </c>
      <c r="F1858" s="14">
        <v>2715</v>
      </c>
      <c r="G1858" s="23">
        <v>5</v>
      </c>
      <c r="H1858" s="23">
        <v>2197744</v>
      </c>
      <c r="I1858" s="23">
        <v>2200848</v>
      </c>
      <c r="N1858" s="4" t="s">
        <v>5857</v>
      </c>
      <c r="O1858" s="67">
        <v>1</v>
      </c>
      <c r="P1858" s="52">
        <v>0</v>
      </c>
      <c r="Q1858" s="55">
        <v>0</v>
      </c>
      <c r="R1858" s="58">
        <v>0</v>
      </c>
      <c r="S1858" s="61">
        <v>0</v>
      </c>
      <c r="T1858" s="64">
        <v>0</v>
      </c>
    </row>
    <row r="1859" spans="1:20" ht="14.1" customHeight="1" x14ac:dyDescent="0.25">
      <c r="A1859" s="105" t="s">
        <v>4430</v>
      </c>
      <c r="B1859" s="22">
        <v>1.5792571255979166</v>
      </c>
      <c r="C1859" s="22">
        <v>0</v>
      </c>
      <c r="D1859" s="22">
        <v>0</v>
      </c>
      <c r="E1859" s="22">
        <v>0</v>
      </c>
      <c r="F1859" s="14">
        <v>795</v>
      </c>
      <c r="G1859" s="23">
        <v>5</v>
      </c>
      <c r="H1859" s="23">
        <v>2201113</v>
      </c>
      <c r="I1859" s="23">
        <v>2202158</v>
      </c>
      <c r="M1859" s="4" t="s">
        <v>989</v>
      </c>
      <c r="N1859" s="4" t="s">
        <v>2</v>
      </c>
      <c r="O1859" s="67">
        <v>1</v>
      </c>
      <c r="P1859" s="52">
        <v>0</v>
      </c>
      <c r="Q1859" s="55">
        <v>0</v>
      </c>
      <c r="R1859" s="58">
        <v>0</v>
      </c>
      <c r="S1859" s="61">
        <v>0</v>
      </c>
      <c r="T1859" s="64">
        <v>0</v>
      </c>
    </row>
    <row r="1860" spans="1:20" ht="14.1" customHeight="1" x14ac:dyDescent="0.25">
      <c r="A1860" s="105" t="s">
        <v>4617</v>
      </c>
      <c r="B1860" s="22">
        <v>5.4617597905466591</v>
      </c>
      <c r="C1860" s="22">
        <v>3.9720948894383672</v>
      </c>
      <c r="D1860" s="22">
        <v>4.673017428196073</v>
      </c>
      <c r="E1860" s="22">
        <v>3.9645056097211957</v>
      </c>
      <c r="F1860" s="14">
        <v>1473</v>
      </c>
      <c r="G1860" s="23">
        <v>5</v>
      </c>
      <c r="H1860" s="23">
        <v>2202558</v>
      </c>
      <c r="I1860" s="23">
        <v>2204236</v>
      </c>
      <c r="L1860" s="4">
        <v>0.46100000000000002</v>
      </c>
      <c r="M1860" s="4" t="s">
        <v>1145</v>
      </c>
      <c r="N1860" s="4" t="s">
        <v>6254</v>
      </c>
      <c r="O1860" s="67">
        <v>1</v>
      </c>
      <c r="P1860" s="52">
        <v>0</v>
      </c>
      <c r="Q1860" s="55">
        <v>0</v>
      </c>
      <c r="R1860" s="58">
        <v>0</v>
      </c>
      <c r="S1860" s="61">
        <v>0</v>
      </c>
      <c r="T1860" s="64">
        <v>0</v>
      </c>
    </row>
    <row r="1861" spans="1:20" ht="14.1" customHeight="1" x14ac:dyDescent="0.25">
      <c r="A1861" s="105" t="s">
        <v>3692</v>
      </c>
      <c r="B1861" s="22">
        <v>8.761545564958185</v>
      </c>
      <c r="C1861" s="22">
        <v>4.3866365063298209</v>
      </c>
      <c r="D1861" s="22">
        <v>13.933916339540113</v>
      </c>
      <c r="E1861" s="22">
        <v>23.881391907411452</v>
      </c>
      <c r="F1861" s="14">
        <v>2223</v>
      </c>
      <c r="G1861" s="23">
        <v>5</v>
      </c>
      <c r="H1861" s="23">
        <v>2205658</v>
      </c>
      <c r="I1861" s="23">
        <v>2208192</v>
      </c>
      <c r="N1861" s="4" t="s">
        <v>6015</v>
      </c>
      <c r="O1861" s="67">
        <v>1</v>
      </c>
      <c r="P1861" s="52">
        <v>0</v>
      </c>
      <c r="Q1861" s="55">
        <v>0</v>
      </c>
      <c r="R1861" s="58">
        <v>0</v>
      </c>
      <c r="S1861" s="61">
        <v>0</v>
      </c>
      <c r="T1861" s="64">
        <v>0</v>
      </c>
    </row>
    <row r="1862" spans="1:20" ht="14.1" customHeight="1" x14ac:dyDescent="0.25">
      <c r="A1862" s="105" t="s">
        <v>4036</v>
      </c>
      <c r="B1862" s="22">
        <v>126.6036777074966</v>
      </c>
      <c r="C1862" s="22">
        <v>122.37167628010907</v>
      </c>
      <c r="D1862" s="22">
        <v>122.59569595079688</v>
      </c>
      <c r="E1862" s="22">
        <v>193.61627770769942</v>
      </c>
      <c r="F1862" s="14">
        <v>1020</v>
      </c>
      <c r="G1862" s="23">
        <v>5</v>
      </c>
      <c r="H1862" s="23">
        <v>2210198</v>
      </c>
      <c r="I1862" s="23">
        <v>2212720</v>
      </c>
      <c r="M1862" s="4" t="s">
        <v>1011</v>
      </c>
      <c r="N1862" s="4" t="s">
        <v>5852</v>
      </c>
      <c r="O1862" s="67">
        <v>1</v>
      </c>
      <c r="P1862" s="52">
        <v>0</v>
      </c>
      <c r="Q1862" s="55">
        <v>0</v>
      </c>
      <c r="R1862" s="58">
        <v>0</v>
      </c>
      <c r="S1862" s="61">
        <v>0</v>
      </c>
      <c r="T1862" s="64">
        <v>0</v>
      </c>
    </row>
    <row r="1863" spans="1:20" ht="14.1" customHeight="1" x14ac:dyDescent="0.25">
      <c r="A1863" s="105" t="s">
        <v>2592</v>
      </c>
      <c r="B1863" s="22">
        <v>96.719155066147323</v>
      </c>
      <c r="C1863" s="22">
        <v>97.80258419510929</v>
      </c>
      <c r="D1863" s="22">
        <v>57.530496273086463</v>
      </c>
      <c r="E1863" s="22">
        <v>45.414799176846422</v>
      </c>
      <c r="F1863" s="14">
        <v>1356</v>
      </c>
      <c r="G1863" s="23">
        <v>5</v>
      </c>
      <c r="H1863" s="23">
        <v>2212964</v>
      </c>
      <c r="I1863" s="23">
        <v>2215293</v>
      </c>
      <c r="M1863" s="4" t="s">
        <v>239</v>
      </c>
      <c r="N1863" s="4" t="s">
        <v>6755</v>
      </c>
      <c r="O1863" s="67">
        <v>1</v>
      </c>
      <c r="P1863" s="52">
        <v>0</v>
      </c>
      <c r="Q1863" s="55">
        <v>0</v>
      </c>
      <c r="R1863" s="58">
        <v>0</v>
      </c>
      <c r="S1863" s="61">
        <v>0</v>
      </c>
      <c r="T1863" s="64">
        <v>0</v>
      </c>
    </row>
    <row r="1864" spans="1:20" ht="14.1" customHeight="1" x14ac:dyDescent="0.25">
      <c r="A1864" s="105" t="s">
        <v>2593</v>
      </c>
      <c r="B1864" s="22">
        <v>0.84717234470333591</v>
      </c>
      <c r="C1864" s="22">
        <v>0</v>
      </c>
      <c r="D1864" s="22">
        <v>1.9610697070463865</v>
      </c>
      <c r="E1864" s="22">
        <v>22.68732231204088</v>
      </c>
      <c r="F1864" s="14">
        <v>585</v>
      </c>
      <c r="G1864" s="23">
        <v>5</v>
      </c>
      <c r="H1864" s="23">
        <v>2215343</v>
      </c>
      <c r="I1864" s="23">
        <v>2216732</v>
      </c>
      <c r="N1864" s="4" t="s">
        <v>2</v>
      </c>
      <c r="O1864" s="67">
        <v>1</v>
      </c>
      <c r="P1864" s="52">
        <v>0</v>
      </c>
      <c r="Q1864" s="55">
        <v>0</v>
      </c>
      <c r="R1864" s="58">
        <v>0</v>
      </c>
      <c r="S1864" s="61">
        <v>0</v>
      </c>
      <c r="T1864" s="64">
        <v>0</v>
      </c>
    </row>
    <row r="1865" spans="1:20" ht="14.1" customHeight="1" x14ac:dyDescent="0.25">
      <c r="A1865" s="105" t="s">
        <v>2594</v>
      </c>
      <c r="B1865" s="22">
        <v>21.02456008756954</v>
      </c>
      <c r="C1865" s="22">
        <v>63.333478590529225</v>
      </c>
      <c r="D1865" s="22">
        <v>31.228208873668457</v>
      </c>
      <c r="E1865" s="22">
        <v>88.480557016959438</v>
      </c>
      <c r="F1865" s="14">
        <v>2094</v>
      </c>
      <c r="G1865" s="23">
        <v>5</v>
      </c>
      <c r="H1865" s="23">
        <v>2219036</v>
      </c>
      <c r="I1865" s="23">
        <v>2222217</v>
      </c>
      <c r="M1865" s="4" t="s">
        <v>240</v>
      </c>
      <c r="N1865" s="4" t="s">
        <v>5722</v>
      </c>
      <c r="O1865" s="67">
        <v>1</v>
      </c>
      <c r="P1865" s="52">
        <v>0</v>
      </c>
      <c r="Q1865" s="55">
        <v>0</v>
      </c>
      <c r="R1865" s="58">
        <v>0</v>
      </c>
      <c r="S1865" s="61">
        <v>0</v>
      </c>
      <c r="T1865" s="64">
        <v>0</v>
      </c>
    </row>
    <row r="1866" spans="1:20" ht="14.1" customHeight="1" x14ac:dyDescent="0.25">
      <c r="A1866" s="105" t="s">
        <v>2595</v>
      </c>
      <c r="B1866" s="22">
        <v>31.104962980526537</v>
      </c>
      <c r="C1866" s="22">
        <v>77.601970951842816</v>
      </c>
      <c r="D1866" s="22">
        <v>37.896347041572056</v>
      </c>
      <c r="E1866" s="22">
        <v>25.109347261569564</v>
      </c>
      <c r="F1866" s="14">
        <v>1332</v>
      </c>
      <c r="G1866" s="23">
        <v>5</v>
      </c>
      <c r="H1866" s="23">
        <v>2222491</v>
      </c>
      <c r="I1866" s="23">
        <v>2224660</v>
      </c>
      <c r="M1866" s="4" t="s">
        <v>816</v>
      </c>
      <c r="N1866" s="4" t="s">
        <v>6744</v>
      </c>
      <c r="O1866" s="67">
        <v>1</v>
      </c>
      <c r="P1866" s="52">
        <v>0</v>
      </c>
      <c r="Q1866" s="55">
        <v>0</v>
      </c>
      <c r="R1866" s="58">
        <v>0</v>
      </c>
      <c r="S1866" s="61">
        <v>0</v>
      </c>
      <c r="T1866" s="64">
        <v>0</v>
      </c>
    </row>
    <row r="1867" spans="1:20" ht="14.1" customHeight="1" x14ac:dyDescent="0.25">
      <c r="A1867" s="105" t="s">
        <v>1478</v>
      </c>
      <c r="B1867" s="22">
        <v>0.25030092002598558</v>
      </c>
      <c r="C1867" s="22">
        <v>0</v>
      </c>
      <c r="D1867" s="22">
        <v>0</v>
      </c>
      <c r="E1867" s="22">
        <v>0</v>
      </c>
      <c r="F1867" s="14">
        <v>198</v>
      </c>
      <c r="G1867" s="23">
        <v>5</v>
      </c>
      <c r="H1867" s="23">
        <v>2225415</v>
      </c>
      <c r="I1867" s="23">
        <v>2225612</v>
      </c>
      <c r="N1867" s="4" t="s">
        <v>2</v>
      </c>
      <c r="O1867" s="67">
        <v>1</v>
      </c>
      <c r="P1867" s="52">
        <v>0</v>
      </c>
      <c r="Q1867" s="55">
        <v>0</v>
      </c>
      <c r="R1867" s="58">
        <v>0</v>
      </c>
      <c r="S1867" s="61">
        <v>0</v>
      </c>
      <c r="T1867" s="64">
        <v>0</v>
      </c>
    </row>
    <row r="1868" spans="1:20" ht="14.1" customHeight="1" x14ac:dyDescent="0.25">
      <c r="A1868" s="105" t="s">
        <v>4431</v>
      </c>
      <c r="B1868" s="22">
        <v>5.3368125679549347</v>
      </c>
      <c r="C1868" s="22">
        <v>1.4319372912733026</v>
      </c>
      <c r="D1868" s="22">
        <v>8.4230967593402042</v>
      </c>
      <c r="E1868" s="22">
        <v>2.7284753265141668</v>
      </c>
      <c r="F1868" s="14">
        <v>1362</v>
      </c>
      <c r="G1868" s="23">
        <v>5</v>
      </c>
      <c r="H1868" s="23">
        <v>2226007</v>
      </c>
      <c r="I1868" s="23">
        <v>2227368</v>
      </c>
      <c r="N1868" s="4" t="s">
        <v>6316</v>
      </c>
      <c r="O1868" s="67">
        <v>1</v>
      </c>
      <c r="P1868" s="52">
        <v>0</v>
      </c>
      <c r="Q1868" s="55">
        <v>0</v>
      </c>
      <c r="R1868" s="58">
        <v>0</v>
      </c>
      <c r="S1868" s="61">
        <v>0</v>
      </c>
      <c r="T1868" s="64">
        <v>0</v>
      </c>
    </row>
    <row r="1869" spans="1:20" ht="14.1" customHeight="1" x14ac:dyDescent="0.25">
      <c r="A1869" s="105" t="s">
        <v>1467</v>
      </c>
      <c r="B1869" s="22">
        <v>61.579409141876887</v>
      </c>
      <c r="C1869" s="22">
        <v>39.61179933350305</v>
      </c>
      <c r="D1869" s="22">
        <v>160.36489378588999</v>
      </c>
      <c r="E1869" s="22">
        <v>124.95103750782084</v>
      </c>
      <c r="F1869" s="14">
        <v>837</v>
      </c>
      <c r="G1869" s="23">
        <v>5</v>
      </c>
      <c r="H1869" s="23">
        <v>2227658</v>
      </c>
      <c r="I1869" s="23">
        <v>2228816</v>
      </c>
      <c r="M1869" s="4" t="s">
        <v>680</v>
      </c>
      <c r="N1869" s="4" t="s">
        <v>5845</v>
      </c>
      <c r="O1869" s="67">
        <v>1</v>
      </c>
      <c r="P1869" s="52">
        <v>0</v>
      </c>
      <c r="Q1869" s="55">
        <v>0</v>
      </c>
      <c r="R1869" s="58">
        <v>0</v>
      </c>
      <c r="S1869" s="61">
        <v>0</v>
      </c>
      <c r="T1869" s="64">
        <v>0</v>
      </c>
    </row>
    <row r="1870" spans="1:20" ht="14.1" customHeight="1" x14ac:dyDescent="0.25">
      <c r="A1870" s="105" t="s">
        <v>4874</v>
      </c>
      <c r="B1870" s="22">
        <v>102.86366609387905</v>
      </c>
      <c r="C1870" s="22">
        <v>33.805175572380129</v>
      </c>
      <c r="D1870" s="22">
        <v>45.889031144885443</v>
      </c>
      <c r="E1870" s="22">
        <v>35.392222806783771</v>
      </c>
      <c r="F1870" s="14">
        <v>750</v>
      </c>
      <c r="G1870" s="23">
        <v>5</v>
      </c>
      <c r="H1870" s="23">
        <v>2229298</v>
      </c>
      <c r="I1870" s="23">
        <v>2230463</v>
      </c>
      <c r="N1870" s="4" t="s">
        <v>2</v>
      </c>
      <c r="O1870" s="67">
        <v>1</v>
      </c>
      <c r="P1870" s="52">
        <v>0</v>
      </c>
      <c r="Q1870" s="55">
        <v>0</v>
      </c>
      <c r="R1870" s="58">
        <v>0</v>
      </c>
      <c r="S1870" s="61">
        <v>0</v>
      </c>
      <c r="T1870" s="64">
        <v>0</v>
      </c>
    </row>
    <row r="1871" spans="1:20" ht="14.1" customHeight="1" x14ac:dyDescent="0.25">
      <c r="A1871" s="105" t="s">
        <v>5361</v>
      </c>
      <c r="B1871" s="22">
        <v>25.809065893894388</v>
      </c>
      <c r="C1871" s="22">
        <v>0</v>
      </c>
      <c r="D1871" s="22">
        <v>17.869560414675014</v>
      </c>
      <c r="E1871" s="22">
        <v>11.576895310630205</v>
      </c>
      <c r="F1871" s="14">
        <v>642</v>
      </c>
      <c r="G1871" s="23">
        <v>5</v>
      </c>
      <c r="H1871" s="23">
        <v>2231210</v>
      </c>
      <c r="I1871" s="23">
        <v>2231851</v>
      </c>
      <c r="M1871" s="4" t="s">
        <v>1024</v>
      </c>
      <c r="N1871" s="4" t="s">
        <v>2</v>
      </c>
      <c r="O1871" s="67">
        <v>1</v>
      </c>
      <c r="P1871" s="52">
        <v>0</v>
      </c>
      <c r="Q1871" s="55">
        <v>0</v>
      </c>
      <c r="R1871" s="58">
        <v>0</v>
      </c>
      <c r="S1871" s="61">
        <v>0</v>
      </c>
      <c r="T1871" s="64">
        <v>0</v>
      </c>
    </row>
    <row r="1872" spans="1:20" ht="14.1" customHeight="1" x14ac:dyDescent="0.25">
      <c r="A1872" s="105" t="s">
        <v>2596</v>
      </c>
      <c r="B1872" s="22">
        <v>18.726386719521592</v>
      </c>
      <c r="C1872" s="22">
        <v>24.264278241280429</v>
      </c>
      <c r="D1872" s="22">
        <v>11.310676690640777</v>
      </c>
      <c r="E1872" s="22">
        <v>14.082116821009034</v>
      </c>
      <c r="F1872" s="14">
        <v>4260</v>
      </c>
      <c r="G1872" s="23">
        <v>5</v>
      </c>
      <c r="H1872" s="23">
        <v>2232585</v>
      </c>
      <c r="I1872" s="23">
        <v>2237466</v>
      </c>
      <c r="M1872" s="4" t="s">
        <v>241</v>
      </c>
      <c r="N1872" s="4" t="s">
        <v>2</v>
      </c>
      <c r="O1872" s="67">
        <v>1</v>
      </c>
      <c r="P1872" s="52">
        <v>0</v>
      </c>
      <c r="Q1872" s="55">
        <v>0</v>
      </c>
      <c r="R1872" s="58">
        <v>0</v>
      </c>
      <c r="S1872" s="61">
        <v>0</v>
      </c>
      <c r="T1872" s="64">
        <v>0</v>
      </c>
    </row>
    <row r="1873" spans="1:20" ht="14.1" customHeight="1" x14ac:dyDescent="0.25">
      <c r="A1873" s="105" t="s">
        <v>4037</v>
      </c>
      <c r="B1873" s="22">
        <v>14.317212625486377</v>
      </c>
      <c r="C1873" s="22">
        <v>0</v>
      </c>
      <c r="D1873" s="22">
        <v>16.388939694601945</v>
      </c>
      <c r="E1873" s="22">
        <v>17.696111403391885</v>
      </c>
      <c r="F1873" s="14">
        <v>210</v>
      </c>
      <c r="G1873" s="23">
        <v>5</v>
      </c>
      <c r="H1873" s="23">
        <v>2237638</v>
      </c>
      <c r="I1873" s="23">
        <v>2238989</v>
      </c>
      <c r="N1873" s="4" t="s">
        <v>2</v>
      </c>
      <c r="O1873" s="67">
        <v>1</v>
      </c>
      <c r="P1873" s="52">
        <v>0</v>
      </c>
      <c r="Q1873" s="55">
        <v>0</v>
      </c>
      <c r="R1873" s="58">
        <v>0</v>
      </c>
      <c r="S1873" s="61">
        <v>0</v>
      </c>
      <c r="T1873" s="64">
        <v>0</v>
      </c>
    </row>
    <row r="1874" spans="1:20" ht="14.1" customHeight="1" x14ac:dyDescent="0.25">
      <c r="A1874" s="105" t="s">
        <v>2597</v>
      </c>
      <c r="B1874" s="22">
        <v>11.252658752472572</v>
      </c>
      <c r="C1874" s="22">
        <v>22.612157573498415</v>
      </c>
      <c r="D1874" s="22">
        <v>13.301168447792882</v>
      </c>
      <c r="E1874" s="22">
        <v>16.926715255418326</v>
      </c>
      <c r="F1874" s="14">
        <v>345</v>
      </c>
      <c r="G1874" s="23">
        <v>5</v>
      </c>
      <c r="H1874" s="23">
        <v>2237638</v>
      </c>
      <c r="I1874" s="23">
        <v>2238989</v>
      </c>
      <c r="N1874" s="4" t="s">
        <v>2</v>
      </c>
      <c r="O1874" s="67">
        <v>1</v>
      </c>
      <c r="P1874" s="52">
        <v>0</v>
      </c>
      <c r="Q1874" s="55">
        <v>0</v>
      </c>
      <c r="R1874" s="58">
        <v>0</v>
      </c>
      <c r="S1874" s="61">
        <v>0</v>
      </c>
      <c r="T1874" s="64">
        <v>0</v>
      </c>
    </row>
    <row r="1875" spans="1:20" ht="14.1" customHeight="1" x14ac:dyDescent="0.25">
      <c r="A1875" s="105" t="s">
        <v>4432</v>
      </c>
      <c r="B1875" s="22">
        <v>5.9068106650318342</v>
      </c>
      <c r="C1875" s="22">
        <v>9.4491210790418521</v>
      </c>
      <c r="D1875" s="22">
        <v>14.451487521402875</v>
      </c>
      <c r="E1875" s="22">
        <v>7.2019058037059995</v>
      </c>
      <c r="F1875" s="14">
        <v>1032</v>
      </c>
      <c r="G1875" s="23">
        <v>5</v>
      </c>
      <c r="H1875" s="23">
        <v>2239030</v>
      </c>
      <c r="I1875" s="23">
        <v>2240061</v>
      </c>
      <c r="N1875" s="4" t="s">
        <v>2</v>
      </c>
      <c r="O1875" s="67">
        <v>1</v>
      </c>
      <c r="P1875" s="52">
        <v>0</v>
      </c>
      <c r="Q1875" s="55">
        <v>0</v>
      </c>
      <c r="R1875" s="58">
        <v>0</v>
      </c>
      <c r="S1875" s="61">
        <v>0</v>
      </c>
      <c r="T1875" s="64">
        <v>0</v>
      </c>
    </row>
    <row r="1876" spans="1:20" ht="14.1" customHeight="1" x14ac:dyDescent="0.25">
      <c r="A1876" s="105" t="s">
        <v>4433</v>
      </c>
      <c r="B1876" s="22">
        <v>0.64783767536137449</v>
      </c>
      <c r="C1876" s="22">
        <v>0</v>
      </c>
      <c r="D1876" s="22">
        <v>0</v>
      </c>
      <c r="E1876" s="22">
        <v>0</v>
      </c>
      <c r="F1876" s="14">
        <v>408</v>
      </c>
      <c r="G1876" s="23">
        <v>5</v>
      </c>
      <c r="H1876" s="23">
        <v>2240446</v>
      </c>
      <c r="I1876" s="23">
        <v>2240853</v>
      </c>
      <c r="N1876" s="4" t="s">
        <v>2</v>
      </c>
      <c r="O1876" s="67">
        <v>1</v>
      </c>
      <c r="P1876" s="52">
        <v>0</v>
      </c>
      <c r="Q1876" s="55">
        <v>0</v>
      </c>
      <c r="R1876" s="58">
        <v>0</v>
      </c>
      <c r="S1876" s="61">
        <v>0</v>
      </c>
      <c r="T1876" s="64">
        <v>0</v>
      </c>
    </row>
    <row r="1877" spans="1:20" ht="14.1" customHeight="1" x14ac:dyDescent="0.25">
      <c r="A1877" s="105" t="s">
        <v>4038</v>
      </c>
      <c r="B1877" s="22">
        <v>66.830345646938156</v>
      </c>
      <c r="C1877" s="22">
        <v>29.549978647185426</v>
      </c>
      <c r="D1877" s="22">
        <v>126.02101356076494</v>
      </c>
      <c r="E1877" s="22">
        <v>124.67714852389734</v>
      </c>
      <c r="F1877" s="14">
        <v>264</v>
      </c>
      <c r="G1877" s="23">
        <v>5</v>
      </c>
      <c r="H1877" s="23">
        <v>2240844</v>
      </c>
      <c r="I1877" s="23">
        <v>2241712</v>
      </c>
      <c r="N1877" s="4" t="s">
        <v>2</v>
      </c>
      <c r="O1877" s="67">
        <v>1</v>
      </c>
      <c r="P1877" s="52">
        <v>0</v>
      </c>
      <c r="Q1877" s="55">
        <v>0</v>
      </c>
      <c r="R1877" s="58">
        <v>0</v>
      </c>
      <c r="S1877" s="61">
        <v>0</v>
      </c>
      <c r="T1877" s="64">
        <v>0</v>
      </c>
    </row>
    <row r="1878" spans="1:20" ht="14.1" customHeight="1" x14ac:dyDescent="0.25">
      <c r="A1878" s="105" t="s">
        <v>2598</v>
      </c>
      <c r="B1878" s="22">
        <v>66.306989177792914</v>
      </c>
      <c r="C1878" s="22">
        <v>42.981787123178805</v>
      </c>
      <c r="D1878" s="22">
        <v>142.21807173001685</v>
      </c>
      <c r="E1878" s="22">
        <v>209.1358620400859</v>
      </c>
      <c r="F1878" s="14">
        <v>363</v>
      </c>
      <c r="G1878" s="23">
        <v>5</v>
      </c>
      <c r="H1878" s="23">
        <v>2240844</v>
      </c>
      <c r="I1878" s="23">
        <v>2241712</v>
      </c>
      <c r="N1878" s="4" t="s">
        <v>2</v>
      </c>
      <c r="O1878" s="67">
        <v>1</v>
      </c>
      <c r="P1878" s="52">
        <v>0</v>
      </c>
      <c r="Q1878" s="55">
        <v>0</v>
      </c>
      <c r="R1878" s="58">
        <v>0</v>
      </c>
      <c r="S1878" s="61">
        <v>0</v>
      </c>
      <c r="T1878" s="64">
        <v>0</v>
      </c>
    </row>
    <row r="1879" spans="1:20" ht="14.1" customHeight="1" x14ac:dyDescent="0.25">
      <c r="A1879" s="105" t="s">
        <v>2599</v>
      </c>
      <c r="B1879" s="22">
        <v>164.81523492192085</v>
      </c>
      <c r="C1879" s="22">
        <v>82.291079776972083</v>
      </c>
      <c r="D1879" s="22">
        <v>89.551379343922008</v>
      </c>
      <c r="E1879" s="22">
        <v>78.400493559331139</v>
      </c>
      <c r="F1879" s="14">
        <v>474</v>
      </c>
      <c r="G1879" s="23">
        <v>5</v>
      </c>
      <c r="H1879" s="23">
        <v>2245071</v>
      </c>
      <c r="I1879" s="23">
        <v>2246055</v>
      </c>
      <c r="N1879" s="4" t="s">
        <v>2</v>
      </c>
      <c r="O1879" s="67">
        <v>1</v>
      </c>
      <c r="P1879" s="52">
        <v>0</v>
      </c>
      <c r="Q1879" s="55">
        <v>0</v>
      </c>
      <c r="R1879" s="58">
        <v>0</v>
      </c>
      <c r="S1879" s="61">
        <v>0</v>
      </c>
      <c r="T1879" s="64">
        <v>0</v>
      </c>
    </row>
    <row r="1880" spans="1:20" ht="14.1" customHeight="1" x14ac:dyDescent="0.25">
      <c r="A1880" s="105" t="s">
        <v>2600</v>
      </c>
      <c r="B1880" s="22">
        <v>100.69630313705598</v>
      </c>
      <c r="C1880" s="22">
        <v>37.869875547849283</v>
      </c>
      <c r="D1880" s="22">
        <v>44.552457422218872</v>
      </c>
      <c r="E1880" s="22">
        <v>57.555313787730881</v>
      </c>
      <c r="F1880" s="14">
        <v>618</v>
      </c>
      <c r="G1880" s="23">
        <v>5</v>
      </c>
      <c r="H1880" s="23">
        <v>2246242</v>
      </c>
      <c r="I1880" s="23">
        <v>2247482</v>
      </c>
      <c r="M1880" s="4" t="s">
        <v>242</v>
      </c>
      <c r="N1880" s="4" t="s">
        <v>5974</v>
      </c>
      <c r="O1880" s="67">
        <v>1</v>
      </c>
      <c r="P1880" s="52">
        <v>0</v>
      </c>
      <c r="Q1880" s="55">
        <v>0</v>
      </c>
      <c r="R1880" s="58">
        <v>0</v>
      </c>
      <c r="S1880" s="61">
        <v>0</v>
      </c>
      <c r="T1880" s="64">
        <v>0</v>
      </c>
    </row>
    <row r="1881" spans="1:20" ht="14.1" customHeight="1" x14ac:dyDescent="0.25">
      <c r="A1881" s="105" t="s">
        <v>2601</v>
      </c>
      <c r="B1881" s="22">
        <v>3.8949265116238738</v>
      </c>
      <c r="C1881" s="22">
        <v>0</v>
      </c>
      <c r="D1881" s="22">
        <v>4.6635194252932362</v>
      </c>
      <c r="E1881" s="22">
        <v>6.4741870988019095</v>
      </c>
      <c r="F1881" s="14">
        <v>246</v>
      </c>
      <c r="G1881" s="23">
        <v>5</v>
      </c>
      <c r="H1881" s="23">
        <v>2249645</v>
      </c>
      <c r="I1881" s="23">
        <v>2250171</v>
      </c>
      <c r="N1881" s="4" t="s">
        <v>6756</v>
      </c>
      <c r="O1881" s="67">
        <v>1</v>
      </c>
      <c r="P1881" s="52">
        <v>0</v>
      </c>
      <c r="Q1881" s="55">
        <v>0</v>
      </c>
      <c r="R1881" s="58">
        <v>0</v>
      </c>
      <c r="S1881" s="61">
        <v>0</v>
      </c>
      <c r="T1881" s="64">
        <v>0</v>
      </c>
    </row>
    <row r="1882" spans="1:20" ht="14.1" customHeight="1" x14ac:dyDescent="0.25">
      <c r="A1882" s="105" t="s">
        <v>5306</v>
      </c>
      <c r="B1882" s="22">
        <v>5.1794942856862365</v>
      </c>
      <c r="C1882" s="22">
        <v>6.4366290122582122</v>
      </c>
      <c r="D1882" s="22">
        <v>5.6793355377333468</v>
      </c>
      <c r="E1882" s="22">
        <v>7.0083609518383696</v>
      </c>
      <c r="F1882" s="14">
        <v>606</v>
      </c>
      <c r="G1882" s="23">
        <v>5</v>
      </c>
      <c r="H1882" s="23">
        <v>2250044</v>
      </c>
      <c r="I1882" s="23">
        <v>2250649</v>
      </c>
      <c r="N1882" s="4" t="s">
        <v>5895</v>
      </c>
      <c r="O1882" s="67">
        <v>1</v>
      </c>
      <c r="P1882" s="52">
        <v>0</v>
      </c>
      <c r="Q1882" s="55">
        <v>0</v>
      </c>
      <c r="R1882" s="58">
        <v>0</v>
      </c>
      <c r="S1882" s="61">
        <v>0</v>
      </c>
      <c r="T1882" s="64">
        <v>0</v>
      </c>
    </row>
    <row r="1883" spans="1:20" ht="14.1" customHeight="1" x14ac:dyDescent="0.25">
      <c r="A1883" s="105" t="s">
        <v>4513</v>
      </c>
      <c r="B1883" s="22">
        <v>2.9851083028971752</v>
      </c>
      <c r="C1883" s="22">
        <v>14.683972962256412</v>
      </c>
      <c r="D1883" s="22">
        <v>2.3556997507641393</v>
      </c>
      <c r="E1883" s="22">
        <v>3.99706828413369</v>
      </c>
      <c r="F1883" s="14">
        <v>1461</v>
      </c>
      <c r="G1883" s="23">
        <v>5</v>
      </c>
      <c r="H1883" s="23">
        <v>2252509</v>
      </c>
      <c r="I1883" s="23">
        <v>2254376</v>
      </c>
      <c r="L1883" s="4">
        <v>0.96599999999999997</v>
      </c>
      <c r="M1883" s="4" t="s">
        <v>1106</v>
      </c>
      <c r="N1883" s="4" t="s">
        <v>2</v>
      </c>
      <c r="O1883" s="67">
        <v>1</v>
      </c>
      <c r="P1883" s="52">
        <v>0</v>
      </c>
      <c r="Q1883" s="55">
        <v>0</v>
      </c>
      <c r="R1883" s="58">
        <v>0</v>
      </c>
      <c r="S1883" s="61">
        <v>0</v>
      </c>
      <c r="T1883" s="64">
        <v>0</v>
      </c>
    </row>
    <row r="1884" spans="1:20" ht="14.1" customHeight="1" x14ac:dyDescent="0.25">
      <c r="A1884" s="105" t="s">
        <v>2602</v>
      </c>
      <c r="B1884" s="22">
        <v>2.7249254798705236</v>
      </c>
      <c r="C1884" s="22">
        <v>17.425348233185634</v>
      </c>
      <c r="D1884" s="22">
        <v>9.4616559061619459</v>
      </c>
      <c r="E1884" s="22">
        <v>205.42083958988928</v>
      </c>
      <c r="F1884" s="14">
        <v>1455</v>
      </c>
      <c r="G1884" s="23">
        <v>5</v>
      </c>
      <c r="H1884" s="23">
        <v>2254866</v>
      </c>
      <c r="I1884" s="23">
        <v>2259281</v>
      </c>
      <c r="L1884" s="4">
        <v>0.99199999999999999</v>
      </c>
      <c r="M1884" s="4" t="s">
        <v>243</v>
      </c>
      <c r="N1884" s="4" t="s">
        <v>6757</v>
      </c>
      <c r="O1884" s="67">
        <v>1</v>
      </c>
      <c r="P1884" s="52">
        <v>0</v>
      </c>
      <c r="Q1884" s="55">
        <v>0</v>
      </c>
      <c r="R1884" s="58">
        <v>0</v>
      </c>
      <c r="S1884" s="61">
        <v>0</v>
      </c>
      <c r="T1884" s="64">
        <v>0</v>
      </c>
    </row>
    <row r="1885" spans="1:20" ht="14.1" customHeight="1" x14ac:dyDescent="0.25">
      <c r="A1885" s="105" t="s">
        <v>5311</v>
      </c>
      <c r="B1885" s="22">
        <v>0.66827915540918481</v>
      </c>
      <c r="C1885" s="22">
        <v>6.3116459246415477</v>
      </c>
      <c r="D1885" s="22">
        <v>1.8563523925924532</v>
      </c>
      <c r="E1885" s="22">
        <v>46.387864843842806</v>
      </c>
      <c r="F1885" s="14">
        <v>618</v>
      </c>
      <c r="G1885" s="23">
        <v>5</v>
      </c>
      <c r="H1885" s="23">
        <v>2255224</v>
      </c>
      <c r="I1885" s="23">
        <v>2255904</v>
      </c>
      <c r="N1885" s="4" t="s">
        <v>5897</v>
      </c>
      <c r="O1885" s="67">
        <v>1</v>
      </c>
      <c r="P1885" s="52">
        <v>0</v>
      </c>
      <c r="Q1885" s="55">
        <v>0</v>
      </c>
      <c r="R1885" s="58">
        <v>0</v>
      </c>
      <c r="S1885" s="61">
        <v>0</v>
      </c>
      <c r="T1885" s="64">
        <v>0</v>
      </c>
    </row>
    <row r="1886" spans="1:20" ht="14.1" customHeight="1" x14ac:dyDescent="0.25">
      <c r="A1886" s="105" t="s">
        <v>4514</v>
      </c>
      <c r="B1886" s="22">
        <v>0.20244927355042952</v>
      </c>
      <c r="C1886" s="22">
        <v>0</v>
      </c>
      <c r="D1886" s="22">
        <v>2.8118278887797454</v>
      </c>
      <c r="E1886" s="22">
        <v>29.927247226324511</v>
      </c>
      <c r="F1886" s="14">
        <v>408</v>
      </c>
      <c r="G1886" s="23">
        <v>5</v>
      </c>
      <c r="H1886" s="23">
        <v>2256287</v>
      </c>
      <c r="I1886" s="23">
        <v>2256694</v>
      </c>
      <c r="N1886" s="4" t="s">
        <v>2</v>
      </c>
      <c r="O1886" s="67">
        <v>1</v>
      </c>
      <c r="P1886" s="52">
        <v>0</v>
      </c>
      <c r="Q1886" s="55">
        <v>0</v>
      </c>
      <c r="R1886" s="58">
        <v>0</v>
      </c>
      <c r="S1886" s="61">
        <v>0</v>
      </c>
      <c r="T1886" s="64">
        <v>0</v>
      </c>
    </row>
    <row r="1887" spans="1:20" ht="14.1" customHeight="1" x14ac:dyDescent="0.25">
      <c r="A1887" s="105" t="s">
        <v>2603</v>
      </c>
      <c r="B1887" s="22">
        <v>42.440826393616625</v>
      </c>
      <c r="C1887" s="22">
        <v>60.946830959819941</v>
      </c>
      <c r="D1887" s="22">
        <v>30.81911357044115</v>
      </c>
      <c r="E1887" s="22">
        <v>22.411193718111431</v>
      </c>
      <c r="F1887" s="14">
        <v>1824</v>
      </c>
      <c r="G1887" s="23">
        <v>5</v>
      </c>
      <c r="H1887" s="23">
        <v>2260103</v>
      </c>
      <c r="I1887" s="23">
        <v>2262233</v>
      </c>
      <c r="L1887" s="4">
        <v>0.997</v>
      </c>
      <c r="M1887" s="4" t="s">
        <v>847</v>
      </c>
      <c r="N1887" s="4" t="s">
        <v>6758</v>
      </c>
      <c r="O1887" s="67">
        <v>1</v>
      </c>
      <c r="P1887" s="52">
        <v>0</v>
      </c>
      <c r="Q1887" s="55">
        <v>0</v>
      </c>
      <c r="R1887" s="58">
        <v>0</v>
      </c>
      <c r="S1887" s="61">
        <v>0</v>
      </c>
      <c r="T1887" s="64">
        <v>0</v>
      </c>
    </row>
    <row r="1888" spans="1:20" ht="14.1" customHeight="1" x14ac:dyDescent="0.25">
      <c r="A1888" s="105" t="s">
        <v>4434</v>
      </c>
      <c r="B1888" s="22">
        <v>0.30114329440626392</v>
      </c>
      <c r="C1888" s="22">
        <v>0</v>
      </c>
      <c r="D1888" s="22">
        <v>0</v>
      </c>
      <c r="E1888" s="22">
        <v>0</v>
      </c>
      <c r="F1888" s="14">
        <v>384</v>
      </c>
      <c r="G1888" s="23">
        <v>5</v>
      </c>
      <c r="H1888" s="23">
        <v>2263687</v>
      </c>
      <c r="I1888" s="23">
        <v>2264070</v>
      </c>
      <c r="N1888" s="4" t="s">
        <v>2</v>
      </c>
      <c r="O1888" s="67">
        <v>1</v>
      </c>
      <c r="P1888" s="52">
        <v>0</v>
      </c>
      <c r="Q1888" s="55">
        <v>0</v>
      </c>
      <c r="R1888" s="58">
        <v>0</v>
      </c>
      <c r="S1888" s="61">
        <v>0</v>
      </c>
      <c r="T1888" s="64">
        <v>0</v>
      </c>
    </row>
    <row r="1889" spans="1:20" ht="14.1" customHeight="1" x14ac:dyDescent="0.25">
      <c r="A1889" s="105" t="s">
        <v>2729</v>
      </c>
      <c r="B1889" s="22">
        <v>352.94657921765094</v>
      </c>
      <c r="C1889" s="22">
        <v>516.99309823087629</v>
      </c>
      <c r="D1889" s="22">
        <v>207.65807862299792</v>
      </c>
      <c r="E1889" s="22">
        <v>671.87461544925577</v>
      </c>
      <c r="F1889" s="14">
        <v>2022</v>
      </c>
      <c r="G1889" s="23">
        <v>5</v>
      </c>
      <c r="H1889" s="23">
        <v>2264807</v>
      </c>
      <c r="I1889" s="23">
        <v>2267255</v>
      </c>
      <c r="L1889" s="4">
        <v>0.999</v>
      </c>
      <c r="N1889" s="4" t="s">
        <v>6549</v>
      </c>
      <c r="O1889" s="67">
        <v>1</v>
      </c>
      <c r="P1889" s="52">
        <v>0</v>
      </c>
      <c r="Q1889" s="55">
        <v>0</v>
      </c>
      <c r="R1889" s="58">
        <v>0</v>
      </c>
      <c r="S1889" s="61">
        <v>0</v>
      </c>
      <c r="T1889" s="64">
        <v>0</v>
      </c>
    </row>
    <row r="1890" spans="1:20" ht="14.1" customHeight="1" x14ac:dyDescent="0.25">
      <c r="A1890" s="105" t="s">
        <v>2730</v>
      </c>
      <c r="B1890" s="22">
        <v>16.550710134827497</v>
      </c>
      <c r="C1890" s="22">
        <v>9.1050354375081142</v>
      </c>
      <c r="D1890" s="22">
        <v>17.138760464943211</v>
      </c>
      <c r="E1890" s="22">
        <v>26.767227332861676</v>
      </c>
      <c r="F1890" s="14">
        <v>1071</v>
      </c>
      <c r="G1890" s="23">
        <v>5</v>
      </c>
      <c r="H1890" s="23">
        <v>2267949</v>
      </c>
      <c r="I1890" s="23">
        <v>2271380</v>
      </c>
      <c r="N1890" s="4" t="s">
        <v>6759</v>
      </c>
      <c r="O1890" s="67">
        <v>1</v>
      </c>
      <c r="P1890" s="52">
        <v>0</v>
      </c>
      <c r="Q1890" s="55">
        <v>0</v>
      </c>
      <c r="R1890" s="58">
        <v>0</v>
      </c>
      <c r="S1890" s="61">
        <v>0</v>
      </c>
      <c r="T1890" s="64">
        <v>0</v>
      </c>
    </row>
    <row r="1891" spans="1:20" ht="14.1" customHeight="1" x14ac:dyDescent="0.25">
      <c r="A1891" s="105" t="s">
        <v>4515</v>
      </c>
      <c r="B1891" s="22">
        <v>1222.2626776083957</v>
      </c>
      <c r="C1891" s="22">
        <v>83.095428677047749</v>
      </c>
      <c r="D1891" s="22">
        <v>529.04647435206266</v>
      </c>
      <c r="E1891" s="22">
        <v>339.28634645600982</v>
      </c>
      <c r="F1891" s="14">
        <v>399</v>
      </c>
      <c r="G1891" s="23">
        <v>5</v>
      </c>
      <c r="H1891" s="23">
        <v>2268205</v>
      </c>
      <c r="I1891" s="23">
        <v>2268603</v>
      </c>
      <c r="K1891" s="3" t="s">
        <v>1201</v>
      </c>
      <c r="L1891" s="4">
        <v>1</v>
      </c>
      <c r="N1891" s="4" t="s">
        <v>2</v>
      </c>
      <c r="O1891" s="67">
        <v>1</v>
      </c>
      <c r="P1891" s="52">
        <v>0</v>
      </c>
      <c r="Q1891" s="55">
        <v>0</v>
      </c>
      <c r="R1891" s="58">
        <v>0</v>
      </c>
      <c r="S1891" s="61">
        <v>0</v>
      </c>
      <c r="T1891" s="64">
        <v>0</v>
      </c>
    </row>
    <row r="1892" spans="1:20" ht="14.1" customHeight="1" x14ac:dyDescent="0.25">
      <c r="A1892" s="105" t="s">
        <v>1568</v>
      </c>
      <c r="B1892" s="22">
        <v>5.8084646093141314</v>
      </c>
      <c r="C1892" s="22">
        <v>23.1146499640206</v>
      </c>
      <c r="D1892" s="22">
        <v>12.463687471450367</v>
      </c>
      <c r="E1892" s="22">
        <v>20.97316907068668</v>
      </c>
      <c r="F1892" s="14">
        <v>2025</v>
      </c>
      <c r="G1892" s="23">
        <v>5</v>
      </c>
      <c r="H1892" s="23">
        <v>2271791</v>
      </c>
      <c r="I1892" s="23">
        <v>2277231</v>
      </c>
      <c r="M1892" s="4" t="s">
        <v>814</v>
      </c>
      <c r="N1892" s="4" t="s">
        <v>5619</v>
      </c>
      <c r="O1892" s="67">
        <v>1</v>
      </c>
      <c r="P1892" s="52">
        <v>0</v>
      </c>
      <c r="Q1892" s="55">
        <v>0</v>
      </c>
      <c r="R1892" s="58">
        <v>0</v>
      </c>
      <c r="S1892" s="61">
        <v>0</v>
      </c>
      <c r="T1892" s="64">
        <v>0</v>
      </c>
    </row>
    <row r="1893" spans="1:20" ht="14.1" customHeight="1" x14ac:dyDescent="0.25">
      <c r="A1893" s="105" t="s">
        <v>4516</v>
      </c>
      <c r="B1893" s="22">
        <v>65.868410733928116</v>
      </c>
      <c r="C1893" s="22">
        <v>59.170735686340166</v>
      </c>
      <c r="D1893" s="22">
        <v>49.919205536851429</v>
      </c>
      <c r="E1893" s="22">
        <v>144.32397443963922</v>
      </c>
      <c r="F1893" s="14">
        <v>2505</v>
      </c>
      <c r="G1893" s="23">
        <v>5</v>
      </c>
      <c r="H1893" s="23">
        <v>2272106</v>
      </c>
      <c r="I1893" s="23">
        <v>2274663</v>
      </c>
      <c r="J1893" s="3" t="s">
        <v>1176</v>
      </c>
      <c r="K1893" s="3" t="s">
        <v>1291</v>
      </c>
      <c r="N1893" s="4" t="s">
        <v>5619</v>
      </c>
      <c r="O1893" s="67">
        <v>1</v>
      </c>
      <c r="P1893" s="52">
        <v>0</v>
      </c>
      <c r="Q1893" s="55">
        <v>0</v>
      </c>
      <c r="R1893" s="58">
        <v>0</v>
      </c>
      <c r="S1893" s="61">
        <v>0</v>
      </c>
      <c r="T1893" s="64">
        <v>0</v>
      </c>
    </row>
    <row r="1894" spans="1:20" ht="14.1" customHeight="1" x14ac:dyDescent="0.25">
      <c r="A1894" s="105" t="s">
        <v>2731</v>
      </c>
      <c r="B1894" s="22">
        <v>255.52870341102346</v>
      </c>
      <c r="C1894" s="22">
        <v>21.175880463781088</v>
      </c>
      <c r="D1894" s="22">
        <v>239.16107437073842</v>
      </c>
      <c r="E1894" s="22">
        <v>175.80827290014736</v>
      </c>
      <c r="F1894" s="14">
        <v>921</v>
      </c>
      <c r="G1894" s="23">
        <v>5</v>
      </c>
      <c r="H1894" s="23">
        <v>2278543</v>
      </c>
      <c r="I1894" s="23">
        <v>2280737</v>
      </c>
      <c r="N1894" s="4" t="s">
        <v>2</v>
      </c>
      <c r="O1894" s="67">
        <v>1</v>
      </c>
      <c r="P1894" s="52">
        <v>0</v>
      </c>
      <c r="Q1894" s="55">
        <v>0</v>
      </c>
      <c r="R1894" s="58">
        <v>0</v>
      </c>
      <c r="S1894" s="61">
        <v>0</v>
      </c>
      <c r="T1894" s="64">
        <v>0</v>
      </c>
    </row>
    <row r="1895" spans="1:20" ht="14.1" customHeight="1" x14ac:dyDescent="0.25">
      <c r="A1895" s="105" t="s">
        <v>2732</v>
      </c>
      <c r="B1895" s="22">
        <v>7.3028273190438746</v>
      </c>
      <c r="C1895" s="22">
        <v>4.6435680731291384</v>
      </c>
      <c r="D1895" s="22">
        <v>10.015463146701187</v>
      </c>
      <c r="E1895" s="22">
        <v>67.835093713002223</v>
      </c>
      <c r="F1895" s="14">
        <v>1260</v>
      </c>
      <c r="G1895" s="23">
        <v>5</v>
      </c>
      <c r="H1895" s="23">
        <v>2281430</v>
      </c>
      <c r="I1895" s="23">
        <v>2283406</v>
      </c>
      <c r="N1895" s="4" t="s">
        <v>2</v>
      </c>
      <c r="O1895" s="67">
        <v>1</v>
      </c>
      <c r="P1895" s="52">
        <v>0</v>
      </c>
      <c r="Q1895" s="55">
        <v>0</v>
      </c>
      <c r="R1895" s="58">
        <v>0</v>
      </c>
      <c r="S1895" s="61">
        <v>0</v>
      </c>
      <c r="T1895" s="64">
        <v>0</v>
      </c>
    </row>
    <row r="1896" spans="1:20" ht="14.1" customHeight="1" x14ac:dyDescent="0.25">
      <c r="A1896" s="105" t="s">
        <v>4517</v>
      </c>
      <c r="B1896" s="22">
        <v>0.43310496274159305</v>
      </c>
      <c r="C1896" s="22">
        <v>0</v>
      </c>
      <c r="D1896" s="22">
        <v>0</v>
      </c>
      <c r="E1896" s="22">
        <v>0</v>
      </c>
      <c r="F1896" s="14">
        <v>267</v>
      </c>
      <c r="G1896" s="23">
        <v>5</v>
      </c>
      <c r="H1896" s="23">
        <v>2283603</v>
      </c>
      <c r="I1896" s="23">
        <v>2283993</v>
      </c>
      <c r="N1896" s="4" t="s">
        <v>2</v>
      </c>
      <c r="O1896" s="67">
        <v>1</v>
      </c>
      <c r="P1896" s="52">
        <v>0</v>
      </c>
      <c r="Q1896" s="55">
        <v>0</v>
      </c>
      <c r="R1896" s="58">
        <v>0</v>
      </c>
      <c r="S1896" s="61">
        <v>0</v>
      </c>
      <c r="T1896" s="64">
        <v>0</v>
      </c>
    </row>
    <row r="1897" spans="1:20" ht="14.1" customHeight="1" x14ac:dyDescent="0.25">
      <c r="A1897" s="105" t="s">
        <v>3693</v>
      </c>
      <c r="B1897" s="22">
        <v>108.45046641159379</v>
      </c>
      <c r="C1897" s="22">
        <v>201.28604701932167</v>
      </c>
      <c r="D1897" s="22">
        <v>125.60282234565925</v>
      </c>
      <c r="E1897" s="22">
        <v>115.50599911837379</v>
      </c>
      <c r="F1897" s="14">
        <v>1434</v>
      </c>
      <c r="G1897" s="23">
        <v>5</v>
      </c>
      <c r="H1897" s="23">
        <v>2284044</v>
      </c>
      <c r="I1897" s="23">
        <v>2286187</v>
      </c>
      <c r="N1897" s="4" t="s">
        <v>2</v>
      </c>
      <c r="O1897" s="67">
        <v>1</v>
      </c>
      <c r="P1897" s="52">
        <v>0</v>
      </c>
      <c r="Q1897" s="55">
        <v>0</v>
      </c>
      <c r="R1897" s="58">
        <v>0</v>
      </c>
      <c r="S1897" s="61">
        <v>0</v>
      </c>
      <c r="T1897" s="64">
        <v>0</v>
      </c>
    </row>
    <row r="1898" spans="1:20" ht="14.1" customHeight="1" x14ac:dyDescent="0.25">
      <c r="A1898" s="105" t="s">
        <v>2733</v>
      </c>
      <c r="B1898" s="22">
        <v>18.658234013788903</v>
      </c>
      <c r="C1898" s="22">
        <v>16.781469355191724</v>
      </c>
      <c r="D1898" s="22">
        <v>9.4421874783714888</v>
      </c>
      <c r="E1898" s="22">
        <v>17.676250447832523</v>
      </c>
      <c r="F1898" s="14">
        <v>2673</v>
      </c>
      <c r="G1898" s="23">
        <v>5</v>
      </c>
      <c r="H1898" s="23">
        <v>2286529</v>
      </c>
      <c r="I1898" s="23">
        <v>2290857</v>
      </c>
      <c r="M1898" s="4" t="s">
        <v>744</v>
      </c>
      <c r="N1898" s="4" t="s">
        <v>2</v>
      </c>
      <c r="O1898" s="67">
        <v>1</v>
      </c>
      <c r="P1898" s="52">
        <v>0</v>
      </c>
      <c r="Q1898" s="55">
        <v>0</v>
      </c>
      <c r="R1898" s="58">
        <v>0</v>
      </c>
      <c r="S1898" s="61">
        <v>0</v>
      </c>
      <c r="T1898" s="64">
        <v>0</v>
      </c>
    </row>
    <row r="1899" spans="1:20" ht="14.1" customHeight="1" x14ac:dyDescent="0.25">
      <c r="A1899" s="105" t="s">
        <v>4518</v>
      </c>
      <c r="B1899" s="22">
        <v>1374.5596205823492</v>
      </c>
      <c r="C1899" s="22">
        <v>949.26037601135477</v>
      </c>
      <c r="D1899" s="22">
        <v>1204.7562748952223</v>
      </c>
      <c r="E1899" s="22">
        <v>955.27681027159724</v>
      </c>
      <c r="F1899" s="14">
        <v>339</v>
      </c>
      <c r="G1899" s="23">
        <v>5</v>
      </c>
      <c r="H1899" s="23">
        <v>2286647</v>
      </c>
      <c r="I1899" s="23">
        <v>2287165</v>
      </c>
      <c r="M1899" s="4" t="s">
        <v>721</v>
      </c>
      <c r="N1899" s="4" t="s">
        <v>6255</v>
      </c>
      <c r="O1899" s="67">
        <v>1</v>
      </c>
      <c r="P1899" s="52">
        <v>0</v>
      </c>
      <c r="Q1899" s="55">
        <v>0</v>
      </c>
      <c r="R1899" s="58">
        <v>0</v>
      </c>
      <c r="S1899" s="61">
        <v>0</v>
      </c>
      <c r="T1899" s="64">
        <v>0</v>
      </c>
    </row>
    <row r="1900" spans="1:20" ht="14.1" customHeight="1" x14ac:dyDescent="0.25">
      <c r="A1900" s="105" t="s">
        <v>3694</v>
      </c>
      <c r="B1900" s="22">
        <v>11.508011684123186</v>
      </c>
      <c r="C1900" s="22">
        <v>9.7352675077249824</v>
      </c>
      <c r="D1900" s="22">
        <v>24.178912694199205</v>
      </c>
      <c r="E1900" s="22">
        <v>29.444444930768526</v>
      </c>
      <c r="F1900" s="14">
        <v>1803</v>
      </c>
      <c r="G1900" s="23">
        <v>5</v>
      </c>
      <c r="H1900" s="23">
        <v>2291201</v>
      </c>
      <c r="I1900" s="23">
        <v>2295978</v>
      </c>
      <c r="N1900" s="4" t="s">
        <v>6449</v>
      </c>
      <c r="O1900" s="67">
        <v>1</v>
      </c>
      <c r="P1900" s="52">
        <v>0</v>
      </c>
      <c r="Q1900" s="55">
        <v>0</v>
      </c>
      <c r="R1900" s="58">
        <v>0</v>
      </c>
      <c r="S1900" s="61">
        <v>0</v>
      </c>
      <c r="T1900" s="64">
        <v>0</v>
      </c>
    </row>
    <row r="1901" spans="1:20" ht="14.1" customHeight="1" x14ac:dyDescent="0.25">
      <c r="A1901" s="105" t="s">
        <v>3544</v>
      </c>
      <c r="B1901" s="22">
        <v>28.883025096784969</v>
      </c>
      <c r="C1901" s="22">
        <v>11.045380368122709</v>
      </c>
      <c r="D1901" s="22">
        <v>18.563523925924528</v>
      </c>
      <c r="E1901" s="22">
        <v>31.354760496301157</v>
      </c>
      <c r="F1901" s="14">
        <v>1236</v>
      </c>
      <c r="G1901" s="23">
        <v>5</v>
      </c>
      <c r="H1901" s="23">
        <v>2291262</v>
      </c>
      <c r="I1901" s="23">
        <v>2292497</v>
      </c>
      <c r="M1901" s="4" t="s">
        <v>469</v>
      </c>
      <c r="N1901" s="4" t="s">
        <v>6514</v>
      </c>
      <c r="O1901" s="67">
        <v>1</v>
      </c>
      <c r="P1901" s="52">
        <v>0</v>
      </c>
      <c r="Q1901" s="55">
        <v>0</v>
      </c>
      <c r="R1901" s="58">
        <v>0</v>
      </c>
      <c r="S1901" s="61">
        <v>0</v>
      </c>
      <c r="T1901" s="64">
        <v>0</v>
      </c>
    </row>
    <row r="1902" spans="1:20" ht="14.1" customHeight="1" x14ac:dyDescent="0.25">
      <c r="A1902" s="105" t="s">
        <v>4435</v>
      </c>
      <c r="B1902" s="22">
        <v>1.3328125423039745</v>
      </c>
      <c r="C1902" s="22">
        <v>0</v>
      </c>
      <c r="D1902" s="22">
        <v>0</v>
      </c>
      <c r="E1902" s="22">
        <v>0</v>
      </c>
      <c r="F1902" s="14">
        <v>471</v>
      </c>
      <c r="G1902" s="23">
        <v>5</v>
      </c>
      <c r="H1902" s="23">
        <v>2296911</v>
      </c>
      <c r="I1902" s="23">
        <v>2297381</v>
      </c>
      <c r="N1902" s="4" t="s">
        <v>5826</v>
      </c>
      <c r="O1902" s="67">
        <v>1</v>
      </c>
      <c r="P1902" s="52">
        <v>0</v>
      </c>
      <c r="Q1902" s="55">
        <v>0</v>
      </c>
      <c r="R1902" s="58">
        <v>0</v>
      </c>
      <c r="S1902" s="61">
        <v>0</v>
      </c>
      <c r="T1902" s="64">
        <v>0</v>
      </c>
    </row>
    <row r="1903" spans="1:20" ht="14.1" customHeight="1" x14ac:dyDescent="0.25">
      <c r="A1903" s="105" t="s">
        <v>4875</v>
      </c>
      <c r="B1903" s="22">
        <v>6.1343885951349986</v>
      </c>
      <c r="C1903" s="22">
        <v>3.2223025042779652</v>
      </c>
      <c r="D1903" s="22">
        <v>9.003424119711104</v>
      </c>
      <c r="E1903" s="22">
        <v>9.6484374442285379</v>
      </c>
      <c r="F1903" s="14">
        <v>2421</v>
      </c>
      <c r="G1903" s="23">
        <v>5</v>
      </c>
      <c r="H1903" s="23">
        <v>2297809</v>
      </c>
      <c r="I1903" s="23">
        <v>2300460</v>
      </c>
      <c r="J1903" s="3" t="s">
        <v>1299</v>
      </c>
      <c r="K1903" s="3" t="s">
        <v>1291</v>
      </c>
      <c r="L1903" s="4">
        <v>0.999</v>
      </c>
      <c r="N1903" s="4" t="s">
        <v>5611</v>
      </c>
      <c r="O1903" s="67">
        <v>1</v>
      </c>
      <c r="P1903" s="52">
        <v>0</v>
      </c>
      <c r="Q1903" s="55">
        <v>0</v>
      </c>
      <c r="R1903" s="58">
        <v>0</v>
      </c>
      <c r="S1903" s="61">
        <v>0</v>
      </c>
      <c r="T1903" s="64">
        <v>0</v>
      </c>
    </row>
    <row r="1904" spans="1:20" ht="14.1" customHeight="1" x14ac:dyDescent="0.25">
      <c r="A1904" s="105" t="s">
        <v>2604</v>
      </c>
      <c r="B1904" s="22">
        <v>40.980427442515357</v>
      </c>
      <c r="C1904" s="22">
        <v>84.795590900619061</v>
      </c>
      <c r="D1904" s="22">
        <v>44.33722815930961</v>
      </c>
      <c r="E1904" s="22">
        <v>30.775845918942409</v>
      </c>
      <c r="F1904" s="14">
        <v>414</v>
      </c>
      <c r="G1904" s="23">
        <v>5</v>
      </c>
      <c r="H1904" s="23">
        <v>2300438</v>
      </c>
      <c r="I1904" s="23">
        <v>2301072</v>
      </c>
      <c r="N1904" s="4" t="s">
        <v>2</v>
      </c>
      <c r="O1904" s="67">
        <v>1</v>
      </c>
      <c r="P1904" s="52">
        <v>0</v>
      </c>
      <c r="Q1904" s="55">
        <v>0</v>
      </c>
      <c r="R1904" s="58">
        <v>0</v>
      </c>
      <c r="S1904" s="61">
        <v>0</v>
      </c>
      <c r="T1904" s="64">
        <v>0</v>
      </c>
    </row>
    <row r="1905" spans="1:20" ht="14.1" customHeight="1" x14ac:dyDescent="0.25">
      <c r="A1905" s="105" t="s">
        <v>2605</v>
      </c>
      <c r="B1905" s="22">
        <v>40.519345118215426</v>
      </c>
      <c r="C1905" s="22">
        <v>57.277491650932106</v>
      </c>
      <c r="D1905" s="22">
        <v>28.076989197800682</v>
      </c>
      <c r="E1905" s="22">
        <v>36.899380606191585</v>
      </c>
      <c r="F1905" s="14">
        <v>2043</v>
      </c>
      <c r="G1905" s="23">
        <v>5</v>
      </c>
      <c r="H1905" s="23">
        <v>2301067</v>
      </c>
      <c r="I1905" s="23">
        <v>2304422</v>
      </c>
      <c r="N1905" s="4" t="s">
        <v>2</v>
      </c>
      <c r="O1905" s="67">
        <v>1</v>
      </c>
      <c r="P1905" s="52">
        <v>0</v>
      </c>
      <c r="Q1905" s="55">
        <v>0</v>
      </c>
      <c r="R1905" s="58">
        <v>0</v>
      </c>
      <c r="S1905" s="61">
        <v>0</v>
      </c>
      <c r="T1905" s="64">
        <v>0</v>
      </c>
    </row>
    <row r="1906" spans="1:20" ht="14.1" customHeight="1" x14ac:dyDescent="0.25">
      <c r="A1906" s="105" t="s">
        <v>1477</v>
      </c>
      <c r="B1906" s="22">
        <v>12.389895541286288</v>
      </c>
      <c r="C1906" s="22">
        <v>19.502985907142381</v>
      </c>
      <c r="D1906" s="22">
        <v>17.20838667933204</v>
      </c>
      <c r="E1906" s="22">
        <v>12.38727798237432</v>
      </c>
      <c r="F1906" s="14">
        <v>600</v>
      </c>
      <c r="G1906" s="23">
        <v>5</v>
      </c>
      <c r="H1906" s="23">
        <v>2304616</v>
      </c>
      <c r="I1906" s="23">
        <v>2305215</v>
      </c>
      <c r="N1906" s="4" t="s">
        <v>7090</v>
      </c>
      <c r="O1906" s="67">
        <v>1</v>
      </c>
      <c r="P1906" s="52">
        <v>0</v>
      </c>
      <c r="Q1906" s="55">
        <v>0</v>
      </c>
      <c r="R1906" s="58">
        <v>0</v>
      </c>
      <c r="S1906" s="61">
        <v>0</v>
      </c>
      <c r="T1906" s="64">
        <v>0</v>
      </c>
    </row>
    <row r="1907" spans="1:20" ht="14.1" customHeight="1" x14ac:dyDescent="0.25">
      <c r="A1907" s="105" t="s">
        <v>2606</v>
      </c>
      <c r="B1907" s="22">
        <v>42.36439013019033</v>
      </c>
      <c r="C1907" s="22">
        <v>69.772181269163553</v>
      </c>
      <c r="D1907" s="22">
        <v>103.5825660425438</v>
      </c>
      <c r="E1907" s="22">
        <v>241.17357960329656</v>
      </c>
      <c r="F1907" s="14">
        <v>1761</v>
      </c>
      <c r="G1907" s="23">
        <v>5</v>
      </c>
      <c r="H1907" s="23">
        <v>2345872</v>
      </c>
      <c r="I1907" s="23">
        <v>2348936</v>
      </c>
      <c r="M1907" s="4" t="s">
        <v>1284</v>
      </c>
      <c r="N1907" s="4" t="s">
        <v>2</v>
      </c>
      <c r="O1907" s="67">
        <v>1</v>
      </c>
      <c r="P1907" s="52">
        <v>0</v>
      </c>
      <c r="Q1907" s="55">
        <v>0</v>
      </c>
      <c r="R1907" s="58">
        <v>9.1027700000000003E-2</v>
      </c>
      <c r="S1907" s="61">
        <v>0</v>
      </c>
      <c r="T1907" s="64">
        <v>0</v>
      </c>
    </row>
    <row r="1908" spans="1:20" ht="14.1" customHeight="1" x14ac:dyDescent="0.25">
      <c r="A1908" s="105" t="s">
        <v>4266</v>
      </c>
      <c r="B1908" s="22">
        <v>0.91252563986616464</v>
      </c>
      <c r="C1908" s="22">
        <v>0</v>
      </c>
      <c r="D1908" s="22">
        <v>0</v>
      </c>
      <c r="E1908" s="22">
        <v>2.0224127318162148</v>
      </c>
      <c r="F1908" s="14">
        <v>525</v>
      </c>
      <c r="G1908" s="23">
        <v>5</v>
      </c>
      <c r="H1908" s="23">
        <v>2349657</v>
      </c>
      <c r="I1908" s="23">
        <v>2350252</v>
      </c>
      <c r="N1908" s="4" t="s">
        <v>6317</v>
      </c>
      <c r="O1908" s="67">
        <v>1</v>
      </c>
      <c r="P1908" s="52">
        <v>0</v>
      </c>
      <c r="Q1908" s="55">
        <v>0</v>
      </c>
      <c r="R1908" s="58">
        <v>0</v>
      </c>
      <c r="S1908" s="61">
        <v>0</v>
      </c>
      <c r="T1908" s="64">
        <v>0</v>
      </c>
    </row>
    <row r="1909" spans="1:20" ht="14.1" customHeight="1" x14ac:dyDescent="0.25">
      <c r="A1909" s="105" t="s">
        <v>5272</v>
      </c>
      <c r="B1909" s="22">
        <v>0.97094059657435206</v>
      </c>
      <c r="C1909" s="22">
        <v>4.9125909086000963</v>
      </c>
      <c r="D1909" s="22">
        <v>0</v>
      </c>
      <c r="E1909" s="22">
        <v>4.903204670965005</v>
      </c>
      <c r="F1909" s="14">
        <v>1191</v>
      </c>
      <c r="G1909" s="23">
        <v>5</v>
      </c>
      <c r="H1909" s="23">
        <v>2351608</v>
      </c>
      <c r="I1909" s="23">
        <v>2355985</v>
      </c>
      <c r="M1909" s="4" t="s">
        <v>900</v>
      </c>
      <c r="N1909" s="4" t="s">
        <v>6049</v>
      </c>
      <c r="O1909" s="67">
        <v>1</v>
      </c>
      <c r="P1909" s="52">
        <v>0</v>
      </c>
      <c r="Q1909" s="55">
        <v>0</v>
      </c>
      <c r="R1909" s="58">
        <v>0</v>
      </c>
      <c r="S1909" s="61">
        <v>0</v>
      </c>
      <c r="T1909" s="64">
        <v>0</v>
      </c>
    </row>
    <row r="1910" spans="1:20" ht="14.1" customHeight="1" x14ac:dyDescent="0.25">
      <c r="A1910" s="105" t="s">
        <v>1569</v>
      </c>
      <c r="B1910" s="22">
        <v>1.8646756370189828</v>
      </c>
      <c r="C1910" s="22">
        <v>24.077760379188128</v>
      </c>
      <c r="D1910" s="22">
        <v>6.0699776646673866</v>
      </c>
      <c r="E1910" s="22">
        <v>9.3630219065565541</v>
      </c>
      <c r="F1910" s="14">
        <v>567</v>
      </c>
      <c r="G1910" s="23">
        <v>5</v>
      </c>
      <c r="H1910" s="23">
        <v>2351608</v>
      </c>
      <c r="I1910" s="23">
        <v>2354771</v>
      </c>
      <c r="J1910" s="3" t="s">
        <v>1292</v>
      </c>
      <c r="K1910" s="3" t="s">
        <v>1291</v>
      </c>
      <c r="N1910" s="4" t="s">
        <v>5623</v>
      </c>
      <c r="O1910" s="67">
        <v>1</v>
      </c>
      <c r="P1910" s="52">
        <v>0</v>
      </c>
      <c r="Q1910" s="55">
        <v>0</v>
      </c>
      <c r="R1910" s="58">
        <v>0</v>
      </c>
      <c r="S1910" s="61">
        <v>0</v>
      </c>
      <c r="T1910" s="64">
        <v>0</v>
      </c>
    </row>
    <row r="1911" spans="1:20" ht="14.1" customHeight="1" x14ac:dyDescent="0.25">
      <c r="A1911" s="105" t="s">
        <v>5297</v>
      </c>
      <c r="B1911" s="22">
        <v>19.498375627565171</v>
      </c>
      <c r="C1911" s="22">
        <v>47.170810241549297</v>
      </c>
      <c r="D1911" s="22">
        <v>126.3764545052089</v>
      </c>
      <c r="E1911" s="22">
        <v>90.815136357776282</v>
      </c>
      <c r="F1911" s="14">
        <v>4548</v>
      </c>
      <c r="G1911" s="23">
        <v>5</v>
      </c>
      <c r="H1911" s="23">
        <v>2357967</v>
      </c>
      <c r="I1911" s="23">
        <v>2362570</v>
      </c>
      <c r="J1911" s="3" t="s">
        <v>1321</v>
      </c>
      <c r="K1911" s="3" t="s">
        <v>1395</v>
      </c>
      <c r="M1911" s="4" t="s">
        <v>955</v>
      </c>
      <c r="N1911" s="4" t="s">
        <v>5775</v>
      </c>
      <c r="O1911" s="67">
        <v>1</v>
      </c>
      <c r="P1911" s="52">
        <v>0</v>
      </c>
      <c r="Q1911" s="55">
        <v>0</v>
      </c>
      <c r="R1911" s="58">
        <v>0</v>
      </c>
      <c r="S1911" s="61">
        <v>0</v>
      </c>
      <c r="T1911" s="64">
        <v>0</v>
      </c>
    </row>
    <row r="1912" spans="1:20" ht="14.1" customHeight="1" x14ac:dyDescent="0.25">
      <c r="A1912" s="105" t="s">
        <v>4267</v>
      </c>
      <c r="B1912" s="22">
        <v>0.55549239268924866</v>
      </c>
      <c r="C1912" s="22">
        <v>0</v>
      </c>
      <c r="D1912" s="22">
        <v>0</v>
      </c>
      <c r="E1912" s="22">
        <v>4.6568714219452323</v>
      </c>
      <c r="F1912" s="14">
        <v>684</v>
      </c>
      <c r="G1912" s="23">
        <v>5</v>
      </c>
      <c r="H1912" s="23">
        <v>2364700</v>
      </c>
      <c r="I1912" s="23">
        <v>2365435</v>
      </c>
      <c r="N1912" s="4" t="s">
        <v>2</v>
      </c>
      <c r="O1912" s="67">
        <v>1</v>
      </c>
      <c r="P1912" s="52">
        <v>0</v>
      </c>
      <c r="Q1912" s="55">
        <v>0</v>
      </c>
      <c r="R1912" s="58">
        <v>0</v>
      </c>
      <c r="S1912" s="61">
        <v>0</v>
      </c>
      <c r="T1912" s="64">
        <v>0</v>
      </c>
    </row>
    <row r="1913" spans="1:20" ht="14.1" customHeight="1" x14ac:dyDescent="0.25">
      <c r="A1913" s="105" t="s">
        <v>2607</v>
      </c>
      <c r="B1913" s="22">
        <v>41.853433726498096</v>
      </c>
      <c r="C1913" s="22">
        <v>57.090893590312923</v>
      </c>
      <c r="D1913" s="22">
        <v>58.498764915576345</v>
      </c>
      <c r="E1913" s="22">
        <v>39.603195492010165</v>
      </c>
      <c r="F1913" s="14">
        <v>1059</v>
      </c>
      <c r="G1913" s="23">
        <v>5</v>
      </c>
      <c r="H1913" s="23">
        <v>2366969</v>
      </c>
      <c r="I1913" s="23">
        <v>2368336</v>
      </c>
      <c r="M1913" s="4" t="s">
        <v>244</v>
      </c>
      <c r="N1913" s="4" t="s">
        <v>6400</v>
      </c>
      <c r="O1913" s="67">
        <v>1</v>
      </c>
      <c r="P1913" s="52">
        <v>0</v>
      </c>
      <c r="Q1913" s="55">
        <v>0</v>
      </c>
      <c r="R1913" s="58">
        <v>0</v>
      </c>
      <c r="S1913" s="61">
        <v>0</v>
      </c>
      <c r="T1913" s="64">
        <v>0</v>
      </c>
    </row>
    <row r="1914" spans="1:20" ht="14.1" customHeight="1" x14ac:dyDescent="0.25">
      <c r="A1914" s="105" t="s">
        <v>2608</v>
      </c>
      <c r="B1914" s="22">
        <v>75.727896023896363</v>
      </c>
      <c r="C1914" s="22">
        <v>123.29473849342885</v>
      </c>
      <c r="D1914" s="22">
        <v>245.59862214755501</v>
      </c>
      <c r="E1914" s="22">
        <v>81.997067925199474</v>
      </c>
      <c r="F1914" s="14">
        <v>1392</v>
      </c>
      <c r="G1914" s="23">
        <v>5</v>
      </c>
      <c r="H1914" s="23">
        <v>2369226</v>
      </c>
      <c r="I1914" s="23">
        <v>2371010</v>
      </c>
      <c r="M1914" s="4" t="s">
        <v>245</v>
      </c>
      <c r="N1914" s="4" t="s">
        <v>6760</v>
      </c>
      <c r="O1914" s="67">
        <v>1</v>
      </c>
      <c r="P1914" s="52">
        <v>0</v>
      </c>
      <c r="Q1914" s="55">
        <v>0</v>
      </c>
      <c r="R1914" s="58">
        <v>0</v>
      </c>
      <c r="S1914" s="61">
        <v>0</v>
      </c>
      <c r="T1914" s="64">
        <v>0</v>
      </c>
    </row>
    <row r="1915" spans="1:20" ht="14.1" customHeight="1" x14ac:dyDescent="0.25">
      <c r="A1915" s="105" t="s">
        <v>4039</v>
      </c>
      <c r="B1915" s="22">
        <v>81.740644181231872</v>
      </c>
      <c r="C1915" s="22">
        <v>52.889453307504766</v>
      </c>
      <c r="D1915" s="22">
        <v>178.88944344616357</v>
      </c>
      <c r="E1915" s="22">
        <v>172.76203675175805</v>
      </c>
      <c r="F1915" s="14">
        <v>885</v>
      </c>
      <c r="G1915" s="23">
        <v>5</v>
      </c>
      <c r="H1915" s="23">
        <v>2371169</v>
      </c>
      <c r="I1915" s="23">
        <v>2372495</v>
      </c>
      <c r="M1915" s="4" t="s">
        <v>1000</v>
      </c>
      <c r="N1915" s="4" t="s">
        <v>5762</v>
      </c>
      <c r="O1915" s="67">
        <v>1</v>
      </c>
      <c r="P1915" s="52">
        <v>0</v>
      </c>
      <c r="Q1915" s="55">
        <v>0</v>
      </c>
      <c r="R1915" s="58">
        <v>0</v>
      </c>
      <c r="S1915" s="61">
        <v>0</v>
      </c>
      <c r="T1915" s="64">
        <v>0</v>
      </c>
    </row>
    <row r="1916" spans="1:20" ht="14.1" customHeight="1" x14ac:dyDescent="0.25">
      <c r="A1916" s="105" t="s">
        <v>4371</v>
      </c>
      <c r="B1916" s="22">
        <v>0.66079442886860196</v>
      </c>
      <c r="C1916" s="22">
        <v>0</v>
      </c>
      <c r="D1916" s="22">
        <v>0</v>
      </c>
      <c r="E1916" s="22">
        <v>2.831377824542701</v>
      </c>
      <c r="F1916" s="14">
        <v>375</v>
      </c>
      <c r="G1916" s="23">
        <v>5</v>
      </c>
      <c r="H1916" s="23">
        <v>2372561</v>
      </c>
      <c r="I1916" s="23">
        <v>2372935</v>
      </c>
      <c r="N1916" s="4" t="s">
        <v>2</v>
      </c>
      <c r="O1916" s="67">
        <v>1</v>
      </c>
      <c r="P1916" s="52">
        <v>0</v>
      </c>
      <c r="Q1916" s="55">
        <v>0</v>
      </c>
      <c r="R1916" s="58">
        <v>0</v>
      </c>
      <c r="S1916" s="61">
        <v>0</v>
      </c>
      <c r="T1916" s="64">
        <v>0</v>
      </c>
    </row>
    <row r="1917" spans="1:20" ht="14.1" customHeight="1" x14ac:dyDescent="0.25">
      <c r="A1917" s="105" t="s">
        <v>3545</v>
      </c>
      <c r="B1917" s="22">
        <v>0.99796353874438271</v>
      </c>
      <c r="C1917" s="22">
        <v>4.2077639497610315</v>
      </c>
      <c r="D1917" s="22">
        <v>24.751365234566038</v>
      </c>
      <c r="E1917" s="22">
        <v>7.4449659625920539</v>
      </c>
      <c r="F1917" s="14">
        <v>927</v>
      </c>
      <c r="G1917" s="23">
        <v>5</v>
      </c>
      <c r="H1917" s="23">
        <v>2373512</v>
      </c>
      <c r="I1917" s="23">
        <v>2374558</v>
      </c>
      <c r="J1917" s="3" t="s">
        <v>1151</v>
      </c>
      <c r="K1917" s="3" t="s">
        <v>1291</v>
      </c>
      <c r="N1917" s="4" t="s">
        <v>5647</v>
      </c>
      <c r="O1917" s="67">
        <v>1</v>
      </c>
      <c r="P1917" s="52">
        <v>0</v>
      </c>
      <c r="Q1917" s="55">
        <v>0</v>
      </c>
      <c r="R1917" s="58">
        <v>0</v>
      </c>
      <c r="S1917" s="61">
        <v>0</v>
      </c>
      <c r="T1917" s="64">
        <v>0</v>
      </c>
    </row>
    <row r="1918" spans="1:20" ht="14.1" customHeight="1" x14ac:dyDescent="0.25">
      <c r="A1918" s="105" t="s">
        <v>2609</v>
      </c>
      <c r="B1918" s="22">
        <v>30.940886679605651</v>
      </c>
      <c r="C1918" s="22">
        <v>47.958162066743569</v>
      </c>
      <c r="D1918" s="22">
        <v>39.181208286275137</v>
      </c>
      <c r="E1918" s="22">
        <v>39.888775704366957</v>
      </c>
      <c r="F1918" s="14">
        <v>732</v>
      </c>
      <c r="G1918" s="23">
        <v>5</v>
      </c>
      <c r="H1918" s="23">
        <v>2375470</v>
      </c>
      <c r="I1918" s="23">
        <v>2376644</v>
      </c>
      <c r="J1918" s="3" t="s">
        <v>1187</v>
      </c>
      <c r="K1918" s="3" t="s">
        <v>1291</v>
      </c>
      <c r="M1918" s="4" t="s">
        <v>838</v>
      </c>
      <c r="N1918" s="4" t="s">
        <v>5607</v>
      </c>
      <c r="O1918" s="67">
        <v>1</v>
      </c>
      <c r="P1918" s="52">
        <v>0</v>
      </c>
      <c r="Q1918" s="55">
        <v>0</v>
      </c>
      <c r="R1918" s="58">
        <v>0</v>
      </c>
      <c r="S1918" s="61">
        <v>0</v>
      </c>
      <c r="T1918" s="64">
        <v>0</v>
      </c>
    </row>
    <row r="1919" spans="1:20" ht="14.1" customHeight="1" x14ac:dyDescent="0.25">
      <c r="A1919" s="105" t="s">
        <v>2610</v>
      </c>
      <c r="B1919" s="22">
        <v>21.469263437943169</v>
      </c>
      <c r="C1919" s="22">
        <v>21.28302033517522</v>
      </c>
      <c r="D1919" s="22">
        <v>15.933691369751889</v>
      </c>
      <c r="E1919" s="22">
        <v>24.226819183215078</v>
      </c>
      <c r="F1919" s="14">
        <v>1008</v>
      </c>
      <c r="G1919" s="23">
        <v>5</v>
      </c>
      <c r="H1919" s="23">
        <v>2377329</v>
      </c>
      <c r="I1919" s="23">
        <v>2379319</v>
      </c>
      <c r="M1919" s="4" t="s">
        <v>246</v>
      </c>
      <c r="N1919" s="4" t="s">
        <v>6761</v>
      </c>
      <c r="O1919" s="67">
        <v>1</v>
      </c>
      <c r="P1919" s="52">
        <v>0</v>
      </c>
      <c r="Q1919" s="55">
        <v>0</v>
      </c>
      <c r="R1919" s="58">
        <v>0</v>
      </c>
      <c r="S1919" s="61">
        <v>0</v>
      </c>
      <c r="T1919" s="64">
        <v>0</v>
      </c>
    </row>
    <row r="1920" spans="1:20" ht="14.1" customHeight="1" x14ac:dyDescent="0.25">
      <c r="A1920" s="105" t="s">
        <v>4372</v>
      </c>
      <c r="B1920" s="22">
        <v>8.1984420455161536E-2</v>
      </c>
      <c r="C1920" s="22">
        <v>0</v>
      </c>
      <c r="D1920" s="22">
        <v>0</v>
      </c>
      <c r="E1920" s="22">
        <v>0</v>
      </c>
      <c r="F1920" s="14">
        <v>1209</v>
      </c>
      <c r="G1920" s="23">
        <v>5</v>
      </c>
      <c r="H1920" s="23">
        <v>2382719</v>
      </c>
      <c r="I1920" s="23">
        <v>2383927</v>
      </c>
      <c r="N1920" s="4" t="s">
        <v>2</v>
      </c>
      <c r="O1920" s="67">
        <v>1</v>
      </c>
      <c r="P1920" s="52">
        <v>0</v>
      </c>
      <c r="Q1920" s="55">
        <v>0</v>
      </c>
      <c r="R1920" s="58">
        <v>0</v>
      </c>
      <c r="S1920" s="61">
        <v>0</v>
      </c>
      <c r="T1920" s="64">
        <v>0</v>
      </c>
    </row>
    <row r="1921" spans="1:20" ht="14.1" customHeight="1" x14ac:dyDescent="0.25">
      <c r="A1921" s="105" t="s">
        <v>2742</v>
      </c>
      <c r="B1921" s="22">
        <v>92.858484381099785</v>
      </c>
      <c r="C1921" s="22">
        <v>38.654566662804719</v>
      </c>
      <c r="D1921" s="22">
        <v>61.323179758180245</v>
      </c>
      <c r="E1921" s="22">
        <v>77.480271549986085</v>
      </c>
      <c r="F1921" s="14">
        <v>1665</v>
      </c>
      <c r="G1921" s="23">
        <v>5</v>
      </c>
      <c r="H1921" s="23">
        <v>2386335</v>
      </c>
      <c r="I1921" s="23">
        <v>2388291</v>
      </c>
      <c r="K1921" s="3" t="s">
        <v>1233</v>
      </c>
      <c r="M1921" s="4" t="s">
        <v>385</v>
      </c>
      <c r="N1921" s="4" t="s">
        <v>5695</v>
      </c>
      <c r="O1921" s="67">
        <v>1</v>
      </c>
      <c r="P1921" s="52">
        <v>0</v>
      </c>
      <c r="Q1921" s="55">
        <v>0</v>
      </c>
      <c r="R1921" s="58">
        <v>0</v>
      </c>
      <c r="S1921" s="61">
        <v>0</v>
      </c>
      <c r="T1921" s="64">
        <v>0</v>
      </c>
    </row>
    <row r="1922" spans="1:20" ht="14.1" customHeight="1" x14ac:dyDescent="0.25">
      <c r="A1922" s="105" t="s">
        <v>3546</v>
      </c>
      <c r="B1922" s="22">
        <v>5.4935403825180691</v>
      </c>
      <c r="C1922" s="22">
        <v>23.162691101119222</v>
      </c>
      <c r="D1922" s="22">
        <v>6.3583376487370966</v>
      </c>
      <c r="E1922" s="22">
        <v>4.2033518772902347</v>
      </c>
      <c r="F1922" s="14">
        <v>1263</v>
      </c>
      <c r="G1922" s="23">
        <v>5</v>
      </c>
      <c r="H1922" s="23">
        <v>2390447</v>
      </c>
      <c r="I1922" s="23">
        <v>2392272</v>
      </c>
      <c r="M1922" s="4" t="s">
        <v>567</v>
      </c>
      <c r="N1922" s="4" t="s">
        <v>6334</v>
      </c>
      <c r="O1922" s="67">
        <v>1</v>
      </c>
      <c r="P1922" s="52">
        <v>0</v>
      </c>
      <c r="Q1922" s="55">
        <v>0</v>
      </c>
      <c r="R1922" s="58">
        <v>0</v>
      </c>
      <c r="S1922" s="61">
        <v>0</v>
      </c>
      <c r="T1922" s="64">
        <v>0</v>
      </c>
    </row>
    <row r="1923" spans="1:20" ht="14.1" customHeight="1" x14ac:dyDescent="0.25">
      <c r="A1923" s="105" t="s">
        <v>5298</v>
      </c>
      <c r="B1923" s="22">
        <v>0.29036792229003228</v>
      </c>
      <c r="C1923" s="22">
        <v>18.364393509550265</v>
      </c>
      <c r="D1923" s="22">
        <v>7.9218352572777748</v>
      </c>
      <c r="E1923" s="22">
        <v>59.986818316582657</v>
      </c>
      <c r="F1923" s="14">
        <v>1593</v>
      </c>
      <c r="G1923" s="23">
        <v>5</v>
      </c>
      <c r="H1923" s="23">
        <v>2394164</v>
      </c>
      <c r="I1923" s="23">
        <v>2395920</v>
      </c>
      <c r="L1923" s="4">
        <v>1</v>
      </c>
      <c r="N1923" s="4" t="s">
        <v>5598</v>
      </c>
      <c r="O1923" s="67">
        <v>1</v>
      </c>
      <c r="P1923" s="52">
        <v>0</v>
      </c>
      <c r="Q1923" s="55">
        <v>0</v>
      </c>
      <c r="R1923" s="58">
        <v>0</v>
      </c>
      <c r="S1923" s="61">
        <v>0</v>
      </c>
      <c r="T1923" s="64">
        <v>0</v>
      </c>
    </row>
    <row r="1924" spans="1:20" ht="14.1" customHeight="1" x14ac:dyDescent="0.25">
      <c r="A1924" s="105" t="s">
        <v>2743</v>
      </c>
      <c r="B1924" s="22">
        <v>0</v>
      </c>
      <c r="C1924" s="22">
        <v>58.435912830389157</v>
      </c>
      <c r="D1924" s="22">
        <v>34.373806101037779</v>
      </c>
      <c r="E1924" s="22">
        <v>248.54089049707702</v>
      </c>
      <c r="F1924" s="14">
        <v>267</v>
      </c>
      <c r="G1924" s="23">
        <v>5</v>
      </c>
      <c r="H1924" s="23">
        <v>2397793</v>
      </c>
      <c r="I1924" s="23">
        <v>2398295</v>
      </c>
      <c r="N1924" s="4" t="s">
        <v>2</v>
      </c>
      <c r="O1924" s="67">
        <v>1</v>
      </c>
      <c r="P1924" s="52">
        <v>0</v>
      </c>
      <c r="Q1924" s="55">
        <v>0</v>
      </c>
      <c r="R1924" s="58">
        <v>0</v>
      </c>
      <c r="S1924" s="61">
        <v>0</v>
      </c>
      <c r="T1924" s="64">
        <v>0</v>
      </c>
    </row>
    <row r="1925" spans="1:20" ht="14.1" customHeight="1" x14ac:dyDescent="0.25">
      <c r="A1925" s="105" t="s">
        <v>5291</v>
      </c>
      <c r="B1925" s="22">
        <v>61.593712915607988</v>
      </c>
      <c r="C1925" s="22">
        <v>15.826393058230396</v>
      </c>
      <c r="D1925" s="22">
        <v>27.928717457093196</v>
      </c>
      <c r="E1925" s="22">
        <v>24.522701195711598</v>
      </c>
      <c r="F1925" s="14">
        <v>1602</v>
      </c>
      <c r="G1925" s="23">
        <v>5</v>
      </c>
      <c r="H1925" s="23">
        <v>2398655</v>
      </c>
      <c r="I1925" s="23">
        <v>2400375</v>
      </c>
      <c r="N1925" s="4" t="s">
        <v>5885</v>
      </c>
      <c r="O1925" s="67">
        <v>1</v>
      </c>
      <c r="P1925" s="52">
        <v>0</v>
      </c>
      <c r="Q1925" s="55">
        <v>0</v>
      </c>
      <c r="R1925" s="58">
        <v>0</v>
      </c>
      <c r="S1925" s="61">
        <v>0</v>
      </c>
      <c r="T1925" s="64">
        <v>0</v>
      </c>
    </row>
    <row r="1926" spans="1:20" ht="14.1" customHeight="1" x14ac:dyDescent="0.25">
      <c r="A1926" s="105" t="s">
        <v>5273</v>
      </c>
      <c r="B1926" s="22">
        <v>41.658779211281434</v>
      </c>
      <c r="C1926" s="22">
        <v>0</v>
      </c>
      <c r="D1926" s="22">
        <v>19.951752671689324</v>
      </c>
      <c r="E1926" s="22">
        <v>7.6939614797356031</v>
      </c>
      <c r="F1926" s="14">
        <v>345</v>
      </c>
      <c r="G1926" s="23">
        <v>5</v>
      </c>
      <c r="H1926" s="23">
        <v>2401141</v>
      </c>
      <c r="I1926" s="23">
        <v>2401607</v>
      </c>
      <c r="N1926" s="4" t="s">
        <v>5598</v>
      </c>
      <c r="O1926" s="67">
        <v>1</v>
      </c>
      <c r="P1926" s="52">
        <v>0</v>
      </c>
      <c r="Q1926" s="55">
        <v>0</v>
      </c>
      <c r="R1926" s="58">
        <v>0</v>
      </c>
      <c r="S1926" s="61">
        <v>0</v>
      </c>
      <c r="T1926" s="64">
        <v>0</v>
      </c>
    </row>
    <row r="1927" spans="1:20" ht="14.1" customHeight="1" x14ac:dyDescent="0.25">
      <c r="A1927" s="105" t="s">
        <v>2744</v>
      </c>
      <c r="B1927" s="22">
        <v>23.897223181001497</v>
      </c>
      <c r="C1927" s="22">
        <v>19.592040637311985</v>
      </c>
      <c r="D1927" s="22">
        <v>22.001590274945073</v>
      </c>
      <c r="E1927" s="22">
        <v>16.484048978502031</v>
      </c>
      <c r="F1927" s="14">
        <v>1095</v>
      </c>
      <c r="G1927" s="23">
        <v>5</v>
      </c>
      <c r="H1927" s="23">
        <v>2401918</v>
      </c>
      <c r="I1927" s="23">
        <v>2404799</v>
      </c>
      <c r="M1927" s="4" t="s">
        <v>935</v>
      </c>
      <c r="N1927" s="4" t="s">
        <v>2</v>
      </c>
      <c r="O1927" s="67">
        <v>1</v>
      </c>
      <c r="P1927" s="52">
        <v>0</v>
      </c>
      <c r="Q1927" s="55">
        <v>0</v>
      </c>
      <c r="R1927" s="58">
        <v>0</v>
      </c>
      <c r="S1927" s="61">
        <v>0</v>
      </c>
      <c r="T1927" s="64">
        <v>0</v>
      </c>
    </row>
    <row r="1928" spans="1:20" ht="14.1" customHeight="1" x14ac:dyDescent="0.25">
      <c r="A1928" s="105" t="s">
        <v>5223</v>
      </c>
      <c r="B1928" s="22">
        <v>16.06097570166741</v>
      </c>
      <c r="C1928" s="22">
        <v>25.152660396116168</v>
      </c>
      <c r="D1928" s="22">
        <v>52.353557357756202</v>
      </c>
      <c r="E1928" s="22">
        <v>21.593469271996049</v>
      </c>
      <c r="F1928" s="14">
        <v>1008</v>
      </c>
      <c r="G1928" s="23">
        <v>5</v>
      </c>
      <c r="H1928" s="23">
        <v>2402119</v>
      </c>
      <c r="I1928" s="23">
        <v>2403247</v>
      </c>
      <c r="N1928" s="4" t="s">
        <v>2</v>
      </c>
      <c r="O1928" s="67">
        <v>1</v>
      </c>
      <c r="P1928" s="52">
        <v>0</v>
      </c>
      <c r="Q1928" s="55">
        <v>0</v>
      </c>
      <c r="R1928" s="58">
        <v>0</v>
      </c>
      <c r="S1928" s="61">
        <v>0</v>
      </c>
      <c r="T1928" s="64">
        <v>0</v>
      </c>
    </row>
    <row r="1929" spans="1:20" ht="14.1" customHeight="1" x14ac:dyDescent="0.25">
      <c r="A1929" s="105" t="s">
        <v>2745</v>
      </c>
      <c r="B1929" s="22">
        <v>136.43268058729842</v>
      </c>
      <c r="C1929" s="22">
        <v>43.663401284647122</v>
      </c>
      <c r="D1929" s="22">
        <v>174.08152362176688</v>
      </c>
      <c r="E1929" s="22">
        <v>84.518741031125401</v>
      </c>
      <c r="F1929" s="14">
        <v>402</v>
      </c>
      <c r="G1929" s="23">
        <v>5</v>
      </c>
      <c r="H1929" s="23">
        <v>2405198</v>
      </c>
      <c r="I1929" s="23">
        <v>2405918</v>
      </c>
      <c r="N1929" s="4" t="s">
        <v>5598</v>
      </c>
      <c r="O1929" s="67">
        <v>1</v>
      </c>
      <c r="P1929" s="52">
        <v>0</v>
      </c>
      <c r="Q1929" s="55">
        <v>0</v>
      </c>
      <c r="R1929" s="58">
        <v>0</v>
      </c>
      <c r="S1929" s="61">
        <v>0</v>
      </c>
      <c r="T1929" s="64">
        <v>0</v>
      </c>
    </row>
    <row r="1930" spans="1:20" ht="14.1" customHeight="1" x14ac:dyDescent="0.25">
      <c r="A1930" s="105" t="s">
        <v>2746</v>
      </c>
      <c r="B1930" s="22">
        <v>46.955751228272376</v>
      </c>
      <c r="C1930" s="22">
        <v>29.601729923275066</v>
      </c>
      <c r="D1930" s="22">
        <v>34.825300927233549</v>
      </c>
      <c r="E1930" s="22">
        <v>55.784589362706463</v>
      </c>
      <c r="F1930" s="14">
        <v>1713</v>
      </c>
      <c r="G1930" s="23">
        <v>5</v>
      </c>
      <c r="H1930" s="23">
        <v>2410909</v>
      </c>
      <c r="I1930" s="23">
        <v>2414559</v>
      </c>
      <c r="L1930" s="4">
        <v>0.94899999999999995</v>
      </c>
      <c r="N1930" s="4" t="s">
        <v>2</v>
      </c>
      <c r="O1930" s="67">
        <v>1</v>
      </c>
      <c r="P1930" s="52">
        <v>0</v>
      </c>
      <c r="Q1930" s="55">
        <v>0</v>
      </c>
      <c r="R1930" s="58">
        <v>0</v>
      </c>
      <c r="S1930" s="61">
        <v>0</v>
      </c>
      <c r="T1930" s="64">
        <v>0</v>
      </c>
    </row>
    <row r="1931" spans="1:20" ht="14.1" customHeight="1" x14ac:dyDescent="0.25">
      <c r="A1931" s="105" t="s">
        <v>5550</v>
      </c>
      <c r="B1931" s="22">
        <v>35.576298697104519</v>
      </c>
      <c r="C1931" s="22">
        <v>26.534674703595083</v>
      </c>
      <c r="D1931" s="22">
        <v>35.676603416820562</v>
      </c>
      <c r="E1931" s="22">
        <v>40.757807605479854</v>
      </c>
      <c r="F1931" s="14">
        <v>1029</v>
      </c>
      <c r="G1931" s="23">
        <v>5</v>
      </c>
      <c r="H1931" s="23">
        <v>2411014</v>
      </c>
      <c r="I1931" s="23">
        <v>2412042</v>
      </c>
      <c r="M1931" s="4" t="s">
        <v>1101</v>
      </c>
      <c r="N1931" s="4" t="s">
        <v>5800</v>
      </c>
      <c r="O1931" s="67">
        <v>1</v>
      </c>
      <c r="P1931" s="52">
        <v>0</v>
      </c>
      <c r="Q1931" s="55">
        <v>0</v>
      </c>
      <c r="R1931" s="58">
        <v>0</v>
      </c>
      <c r="S1931" s="61">
        <v>0</v>
      </c>
      <c r="T1931" s="64">
        <v>0</v>
      </c>
    </row>
    <row r="1932" spans="1:20" ht="14.1" customHeight="1" x14ac:dyDescent="0.25">
      <c r="A1932" s="105" t="s">
        <v>4040</v>
      </c>
      <c r="B1932" s="22">
        <v>1566.3950563778992</v>
      </c>
      <c r="C1932" s="22">
        <v>2893.9914571888698</v>
      </c>
      <c r="D1932" s="22">
        <v>674.57135483214449</v>
      </c>
      <c r="E1932" s="22">
        <v>496.33236058409841</v>
      </c>
      <c r="F1932" s="14">
        <v>1767</v>
      </c>
      <c r="G1932" s="23">
        <v>5</v>
      </c>
      <c r="H1932" s="23">
        <v>2416302</v>
      </c>
      <c r="I1932" s="23">
        <v>2418635</v>
      </c>
      <c r="L1932" s="4">
        <v>0.995</v>
      </c>
      <c r="M1932" s="4" t="s">
        <v>1077</v>
      </c>
      <c r="N1932" s="4" t="s">
        <v>2</v>
      </c>
      <c r="O1932" s="67">
        <v>1</v>
      </c>
      <c r="P1932" s="52">
        <v>0</v>
      </c>
      <c r="Q1932" s="55">
        <v>0</v>
      </c>
      <c r="R1932" s="58">
        <v>0</v>
      </c>
      <c r="S1932" s="61">
        <v>0</v>
      </c>
      <c r="T1932" s="64">
        <v>0</v>
      </c>
    </row>
    <row r="1933" spans="1:20" ht="14.1" customHeight="1" x14ac:dyDescent="0.25">
      <c r="A1933" s="105" t="s">
        <v>2892</v>
      </c>
      <c r="B1933" s="22">
        <v>50.626239838863633</v>
      </c>
      <c r="C1933" s="22">
        <v>13.379772414100906</v>
      </c>
      <c r="D1933" s="22">
        <v>22.685255509477262</v>
      </c>
      <c r="E1933" s="22">
        <v>147.61042078616231</v>
      </c>
      <c r="F1933" s="14">
        <v>2478</v>
      </c>
      <c r="G1933" s="23">
        <v>5</v>
      </c>
      <c r="H1933" s="23">
        <v>2421268</v>
      </c>
      <c r="I1933" s="23">
        <v>2425174</v>
      </c>
      <c r="N1933" s="4" t="s">
        <v>5840</v>
      </c>
      <c r="O1933" s="67">
        <v>1</v>
      </c>
      <c r="P1933" s="52">
        <v>0</v>
      </c>
      <c r="Q1933" s="55">
        <v>0</v>
      </c>
      <c r="R1933" s="58">
        <v>0</v>
      </c>
      <c r="S1933" s="61">
        <v>0</v>
      </c>
      <c r="T1933" s="64">
        <v>0</v>
      </c>
    </row>
    <row r="1934" spans="1:20" ht="14.1" customHeight="1" x14ac:dyDescent="0.25">
      <c r="A1934" s="105" t="s">
        <v>5314</v>
      </c>
      <c r="B1934" s="22">
        <v>97.132239501218038</v>
      </c>
      <c r="C1934" s="22">
        <v>8.9360760170182729</v>
      </c>
      <c r="D1934" s="22">
        <v>78.84713255134956</v>
      </c>
      <c r="E1934" s="22">
        <v>31.621917284411612</v>
      </c>
      <c r="F1934" s="14">
        <v>873</v>
      </c>
      <c r="G1934" s="23">
        <v>5</v>
      </c>
      <c r="H1934" s="23">
        <v>2424240</v>
      </c>
      <c r="I1934" s="23">
        <v>2425167</v>
      </c>
      <c r="M1934" s="4" t="s">
        <v>996</v>
      </c>
      <c r="N1934" s="4" t="s">
        <v>5900</v>
      </c>
      <c r="O1934" s="67">
        <v>1</v>
      </c>
      <c r="P1934" s="52">
        <v>0</v>
      </c>
      <c r="Q1934" s="55">
        <v>0</v>
      </c>
      <c r="R1934" s="58">
        <v>0</v>
      </c>
      <c r="S1934" s="61">
        <v>0</v>
      </c>
      <c r="T1934" s="64">
        <v>0</v>
      </c>
    </row>
    <row r="1935" spans="1:20" ht="14.1" customHeight="1" x14ac:dyDescent="0.25">
      <c r="A1935" s="105" t="s">
        <v>5322</v>
      </c>
      <c r="B1935" s="22">
        <v>35.620949681198077</v>
      </c>
      <c r="C1935" s="22">
        <v>10.157805159969991</v>
      </c>
      <c r="D1935" s="22">
        <v>24.754127663721682</v>
      </c>
      <c r="E1935" s="22">
        <v>21.330134280874145</v>
      </c>
      <c r="F1935" s="14">
        <v>1344</v>
      </c>
      <c r="G1935" s="23">
        <v>5</v>
      </c>
      <c r="H1935" s="23">
        <v>2425483</v>
      </c>
      <c r="I1935" s="23">
        <v>2426999</v>
      </c>
      <c r="M1935" s="4" t="s">
        <v>1085</v>
      </c>
      <c r="N1935" s="4" t="s">
        <v>2</v>
      </c>
      <c r="O1935" s="67">
        <v>1</v>
      </c>
      <c r="P1935" s="52">
        <v>0</v>
      </c>
      <c r="Q1935" s="55">
        <v>0</v>
      </c>
      <c r="R1935" s="58">
        <v>0</v>
      </c>
      <c r="S1935" s="61">
        <v>0</v>
      </c>
      <c r="T1935" s="64">
        <v>0</v>
      </c>
    </row>
    <row r="1936" spans="1:20" ht="14.1" customHeight="1" x14ac:dyDescent="0.25">
      <c r="A1936" s="105" t="s">
        <v>5292</v>
      </c>
      <c r="B1936" s="22">
        <v>872.0963353339431</v>
      </c>
      <c r="C1936" s="22">
        <v>27.663809797365086</v>
      </c>
      <c r="D1936" s="22">
        <v>52.886294759176486</v>
      </c>
      <c r="E1936" s="22">
        <v>193.90419942014515</v>
      </c>
      <c r="F1936" s="14">
        <v>282</v>
      </c>
      <c r="G1936" s="23">
        <v>5</v>
      </c>
      <c r="H1936" s="23">
        <v>2428095</v>
      </c>
      <c r="I1936" s="23">
        <v>2428438</v>
      </c>
      <c r="K1936" s="3" t="s">
        <v>1201</v>
      </c>
      <c r="L1936" s="4">
        <v>0.999</v>
      </c>
      <c r="N1936" s="4" t="s">
        <v>5754</v>
      </c>
      <c r="O1936" s="67">
        <v>1</v>
      </c>
      <c r="P1936" s="52">
        <v>0</v>
      </c>
      <c r="Q1936" s="55">
        <v>0</v>
      </c>
      <c r="R1936" s="58">
        <v>0</v>
      </c>
      <c r="S1936" s="61">
        <v>0</v>
      </c>
      <c r="T1936" s="64">
        <v>0</v>
      </c>
    </row>
    <row r="1937" spans="1:20" ht="14.1" customHeight="1" x14ac:dyDescent="0.25">
      <c r="A1937" s="105" t="s">
        <v>2893</v>
      </c>
      <c r="B1937" s="22">
        <v>144.06675923512472</v>
      </c>
      <c r="C1937" s="22">
        <v>318.67624031278399</v>
      </c>
      <c r="D1937" s="22">
        <v>698.40448894643578</v>
      </c>
      <c r="E1937" s="22">
        <v>243.87918236607305</v>
      </c>
      <c r="F1937" s="14">
        <v>1071</v>
      </c>
      <c r="G1937" s="23">
        <v>5</v>
      </c>
      <c r="H1937" s="23">
        <v>2428947</v>
      </c>
      <c r="I1937" s="23">
        <v>2430374</v>
      </c>
      <c r="M1937" s="4" t="s">
        <v>775</v>
      </c>
      <c r="N1937" s="4" t="s">
        <v>6103</v>
      </c>
      <c r="O1937" s="67">
        <v>1</v>
      </c>
      <c r="P1937" s="52">
        <v>0</v>
      </c>
      <c r="Q1937" s="55">
        <v>0</v>
      </c>
      <c r="R1937" s="58">
        <v>0</v>
      </c>
      <c r="S1937" s="61">
        <v>0</v>
      </c>
      <c r="T1937" s="64">
        <v>0</v>
      </c>
    </row>
    <row r="1938" spans="1:20" ht="14.1" customHeight="1" x14ac:dyDescent="0.25">
      <c r="A1938" s="105" t="s">
        <v>1220</v>
      </c>
      <c r="B1938" s="22">
        <v>41.998678726018227</v>
      </c>
      <c r="C1938" s="22">
        <v>33.68391348383831</v>
      </c>
      <c r="D1938" s="22">
        <v>29.720875093837723</v>
      </c>
      <c r="E1938" s="22">
        <v>22.005527133751567</v>
      </c>
      <c r="F1938" s="14">
        <v>579</v>
      </c>
      <c r="G1938" s="23">
        <v>5</v>
      </c>
      <c r="H1938" s="23">
        <v>2430852</v>
      </c>
      <c r="I1938" s="23">
        <v>2431430</v>
      </c>
      <c r="N1938" s="4" t="s">
        <v>5586</v>
      </c>
      <c r="O1938" s="67">
        <v>1</v>
      </c>
      <c r="P1938" s="52">
        <v>0</v>
      </c>
      <c r="Q1938" s="55">
        <v>0</v>
      </c>
      <c r="R1938" s="58">
        <v>0</v>
      </c>
      <c r="S1938" s="61">
        <v>0</v>
      </c>
      <c r="T1938" s="64">
        <v>0</v>
      </c>
    </row>
    <row r="1939" spans="1:20" ht="14.1" customHeight="1" x14ac:dyDescent="0.25">
      <c r="A1939" s="105" t="s">
        <v>2894</v>
      </c>
      <c r="B1939" s="22">
        <v>35.329905462152155</v>
      </c>
      <c r="C1939" s="22">
        <v>48.066508705218439</v>
      </c>
      <c r="D1939" s="22">
        <v>22.265934705235541</v>
      </c>
      <c r="E1939" s="22">
        <v>32.546452581099672</v>
      </c>
      <c r="F1939" s="14">
        <v>3246</v>
      </c>
      <c r="G1939" s="23">
        <v>5</v>
      </c>
      <c r="H1939" s="23">
        <v>2435364</v>
      </c>
      <c r="I1939" s="23">
        <v>2442036</v>
      </c>
      <c r="M1939" s="4" t="s">
        <v>285</v>
      </c>
      <c r="N1939" s="4" t="s">
        <v>6762</v>
      </c>
      <c r="O1939" s="67">
        <v>1</v>
      </c>
      <c r="P1939" s="52">
        <v>0</v>
      </c>
      <c r="Q1939" s="55">
        <v>0</v>
      </c>
      <c r="R1939" s="58">
        <v>0</v>
      </c>
      <c r="S1939" s="61">
        <v>0</v>
      </c>
      <c r="T1939" s="64">
        <v>0</v>
      </c>
    </row>
    <row r="1940" spans="1:20" ht="14.1" customHeight="1" x14ac:dyDescent="0.25">
      <c r="A1940" s="105" t="s">
        <v>4373</v>
      </c>
      <c r="B1940" s="22">
        <v>38.275785198193347</v>
      </c>
      <c r="C1940" s="22">
        <v>33.820206775391412</v>
      </c>
      <c r="D1940" s="22">
        <v>48.629994469531773</v>
      </c>
      <c r="E1940" s="22">
        <v>36.824278064861723</v>
      </c>
      <c r="F1940" s="14">
        <v>1038</v>
      </c>
      <c r="G1940" s="23">
        <v>5</v>
      </c>
      <c r="H1940" s="23">
        <v>2439564</v>
      </c>
      <c r="I1940" s="23">
        <v>2440666</v>
      </c>
      <c r="N1940" s="4" t="s">
        <v>2</v>
      </c>
      <c r="O1940" s="67">
        <v>1</v>
      </c>
      <c r="P1940" s="52">
        <v>0</v>
      </c>
      <c r="Q1940" s="55">
        <v>0</v>
      </c>
      <c r="R1940" s="58">
        <v>0</v>
      </c>
      <c r="S1940" s="61">
        <v>0</v>
      </c>
      <c r="T1940" s="64">
        <v>0</v>
      </c>
    </row>
    <row r="1941" spans="1:20" ht="14.1" customHeight="1" x14ac:dyDescent="0.25">
      <c r="A1941" s="105" t="s">
        <v>2895</v>
      </c>
      <c r="B1941" s="22">
        <v>32.618726012193733</v>
      </c>
      <c r="C1941" s="22">
        <v>56.32870547424745</v>
      </c>
      <c r="D1941" s="22">
        <v>49.116700002170958</v>
      </c>
      <c r="E1941" s="22">
        <v>54.11654863422595</v>
      </c>
      <c r="F1941" s="14">
        <v>2943</v>
      </c>
      <c r="G1941" s="23">
        <v>5</v>
      </c>
      <c r="H1941" s="23">
        <v>2442429</v>
      </c>
      <c r="I1941" s="23">
        <v>2445603</v>
      </c>
      <c r="M1941" s="4" t="s">
        <v>240</v>
      </c>
      <c r="N1941" s="4" t="s">
        <v>2</v>
      </c>
      <c r="O1941" s="67">
        <v>1</v>
      </c>
      <c r="P1941" s="52">
        <v>0</v>
      </c>
      <c r="Q1941" s="55">
        <v>0</v>
      </c>
      <c r="R1941" s="58">
        <v>0</v>
      </c>
      <c r="S1941" s="61">
        <v>0</v>
      </c>
      <c r="T1941" s="64">
        <v>0</v>
      </c>
    </row>
    <row r="1942" spans="1:20" ht="14.1" customHeight="1" x14ac:dyDescent="0.25">
      <c r="A1942" s="105" t="s">
        <v>1570</v>
      </c>
      <c r="B1942" s="22">
        <v>44.922428278347944</v>
      </c>
      <c r="C1942" s="22">
        <v>38.678690586247292</v>
      </c>
      <c r="D1942" s="22">
        <v>29.752613633220921</v>
      </c>
      <c r="E1942" s="22">
        <v>30.775845918942405</v>
      </c>
      <c r="F1942" s="14">
        <v>1311</v>
      </c>
      <c r="G1942" s="23">
        <v>5</v>
      </c>
      <c r="H1942" s="23">
        <v>2446777</v>
      </c>
      <c r="I1942" s="23">
        <v>2449362</v>
      </c>
      <c r="N1942" s="4" t="s">
        <v>2</v>
      </c>
      <c r="O1942" s="67">
        <v>1</v>
      </c>
      <c r="P1942" s="52">
        <v>0</v>
      </c>
      <c r="Q1942" s="55">
        <v>0</v>
      </c>
      <c r="R1942" s="58">
        <v>0</v>
      </c>
      <c r="S1942" s="61">
        <v>0</v>
      </c>
      <c r="T1942" s="64">
        <v>0</v>
      </c>
    </row>
    <row r="1943" spans="1:20" ht="14.1" customHeight="1" x14ac:dyDescent="0.25">
      <c r="A1943" s="105" t="s">
        <v>4374</v>
      </c>
      <c r="B1943" s="22">
        <v>17.558845672766314</v>
      </c>
      <c r="C1943" s="22">
        <v>4.0886762908055312</v>
      </c>
      <c r="D1943" s="22">
        <v>16.835598428417089</v>
      </c>
      <c r="E1943" s="22">
        <v>12.242592794799418</v>
      </c>
      <c r="F1943" s="14">
        <v>477</v>
      </c>
      <c r="G1943" s="23">
        <v>5</v>
      </c>
      <c r="H1943" s="23">
        <v>2448480</v>
      </c>
      <c r="I1943" s="23">
        <v>2448956</v>
      </c>
      <c r="N1943" s="4" t="s">
        <v>2</v>
      </c>
      <c r="O1943" s="67">
        <v>1</v>
      </c>
      <c r="P1943" s="52">
        <v>0</v>
      </c>
      <c r="Q1943" s="55">
        <v>0</v>
      </c>
      <c r="R1943" s="58">
        <v>0</v>
      </c>
      <c r="S1943" s="61">
        <v>0</v>
      </c>
      <c r="T1943" s="64">
        <v>0</v>
      </c>
    </row>
    <row r="1944" spans="1:20" ht="14.1" customHeight="1" x14ac:dyDescent="0.25">
      <c r="A1944" s="105" t="s">
        <v>2896</v>
      </c>
      <c r="B1944" s="22">
        <v>128.68022084933168</v>
      </c>
      <c r="C1944" s="22">
        <v>168.57753335828821</v>
      </c>
      <c r="D1944" s="22">
        <v>295.37767173719362</v>
      </c>
      <c r="E1944" s="22">
        <v>93.728369364172195</v>
      </c>
      <c r="F1944" s="14">
        <v>2175</v>
      </c>
      <c r="G1944" s="23">
        <v>5</v>
      </c>
      <c r="H1944" s="23">
        <v>2450112</v>
      </c>
      <c r="I1944" s="23">
        <v>2454968</v>
      </c>
      <c r="M1944" s="4" t="s">
        <v>286</v>
      </c>
      <c r="N1944" s="4" t="s">
        <v>6763</v>
      </c>
      <c r="O1944" s="67">
        <v>1</v>
      </c>
      <c r="P1944" s="52">
        <v>0</v>
      </c>
      <c r="Q1944" s="55">
        <v>0</v>
      </c>
      <c r="R1944" s="58">
        <v>0</v>
      </c>
      <c r="S1944" s="61">
        <v>0</v>
      </c>
      <c r="T1944" s="64">
        <v>0</v>
      </c>
    </row>
    <row r="1945" spans="1:20" ht="14.1" customHeight="1" x14ac:dyDescent="0.25">
      <c r="A1945" s="105" t="s">
        <v>2897</v>
      </c>
      <c r="B1945" s="22">
        <v>10.885919781939398</v>
      </c>
      <c r="C1945" s="22">
        <v>15.031203011285072</v>
      </c>
      <c r="D1945" s="22">
        <v>83.997263174645781</v>
      </c>
      <c r="E1945" s="22">
        <v>34.778484839036075</v>
      </c>
      <c r="F1945" s="14">
        <v>519</v>
      </c>
      <c r="G1945" s="23">
        <v>5</v>
      </c>
      <c r="H1945" s="23">
        <v>2452650</v>
      </c>
      <c r="I1945" s="23">
        <v>2454968</v>
      </c>
      <c r="N1945" s="4" t="s">
        <v>2</v>
      </c>
      <c r="O1945" s="67">
        <v>1</v>
      </c>
      <c r="P1945" s="52">
        <v>0</v>
      </c>
      <c r="Q1945" s="55">
        <v>0</v>
      </c>
      <c r="R1945" s="58">
        <v>0</v>
      </c>
      <c r="S1945" s="61">
        <v>0</v>
      </c>
      <c r="T1945" s="64">
        <v>0</v>
      </c>
    </row>
    <row r="1946" spans="1:20" ht="14.1" customHeight="1" x14ac:dyDescent="0.25">
      <c r="A1946" s="105" t="s">
        <v>4375</v>
      </c>
      <c r="B1946" s="22">
        <v>8.055138699018082</v>
      </c>
      <c r="C1946" s="22">
        <v>5.3727233903973506</v>
      </c>
      <c r="D1946" s="22">
        <v>102.71305180501217</v>
      </c>
      <c r="E1946" s="22">
        <v>27.05603809609503</v>
      </c>
      <c r="F1946" s="14">
        <v>726</v>
      </c>
      <c r="G1946" s="23">
        <v>5</v>
      </c>
      <c r="H1946" s="23">
        <v>2455559</v>
      </c>
      <c r="I1946" s="23">
        <v>2456284</v>
      </c>
      <c r="N1946" s="4" t="s">
        <v>2</v>
      </c>
      <c r="O1946" s="67">
        <v>1</v>
      </c>
      <c r="P1946" s="52">
        <v>0</v>
      </c>
      <c r="Q1946" s="55">
        <v>0</v>
      </c>
      <c r="R1946" s="58">
        <v>0</v>
      </c>
      <c r="S1946" s="61">
        <v>0</v>
      </c>
      <c r="T1946" s="64">
        <v>0</v>
      </c>
    </row>
    <row r="1947" spans="1:20" ht="14.1" customHeight="1" x14ac:dyDescent="0.25">
      <c r="A1947" s="105" t="s">
        <v>4376</v>
      </c>
      <c r="B1947" s="22">
        <v>16.355483998115893</v>
      </c>
      <c r="C1947" s="22">
        <v>0</v>
      </c>
      <c r="D1947" s="22">
        <v>8.5613864076278805</v>
      </c>
      <c r="E1947" s="22">
        <v>7.2633293073623397</v>
      </c>
      <c r="F1947" s="14">
        <v>804</v>
      </c>
      <c r="G1947" s="23">
        <v>5</v>
      </c>
      <c r="H1947" s="23">
        <v>2457449</v>
      </c>
      <c r="I1947" s="23">
        <v>2458252</v>
      </c>
      <c r="N1947" s="4" t="s">
        <v>2</v>
      </c>
      <c r="O1947" s="67">
        <v>1</v>
      </c>
      <c r="P1947" s="52">
        <v>0</v>
      </c>
      <c r="Q1947" s="55">
        <v>0</v>
      </c>
      <c r="R1947" s="58">
        <v>0</v>
      </c>
      <c r="S1947" s="61">
        <v>0</v>
      </c>
      <c r="T1947" s="64">
        <v>0</v>
      </c>
    </row>
    <row r="1948" spans="1:20" ht="14.1" customHeight="1" x14ac:dyDescent="0.25">
      <c r="A1948" s="105" t="s">
        <v>2898</v>
      </c>
      <c r="B1948" s="22">
        <v>614.43281865393567</v>
      </c>
      <c r="C1948" s="22">
        <v>51.965541568786122</v>
      </c>
      <c r="D1948" s="22">
        <v>1376.1718692987665</v>
      </c>
      <c r="E1948" s="22">
        <v>369.51097220785664</v>
      </c>
      <c r="F1948" s="14">
        <v>1839</v>
      </c>
      <c r="G1948" s="23">
        <v>5</v>
      </c>
      <c r="H1948" s="23">
        <v>2458354</v>
      </c>
      <c r="I1948" s="23">
        <v>2460643</v>
      </c>
      <c r="M1948" s="4" t="s">
        <v>1145</v>
      </c>
      <c r="N1948" s="4" t="s">
        <v>5858</v>
      </c>
      <c r="O1948" s="67">
        <v>1</v>
      </c>
      <c r="P1948" s="52">
        <v>0</v>
      </c>
      <c r="Q1948" s="55">
        <v>0</v>
      </c>
      <c r="R1948" s="58">
        <v>0</v>
      </c>
      <c r="S1948" s="61">
        <v>0</v>
      </c>
      <c r="T1948" s="64">
        <v>0</v>
      </c>
    </row>
    <row r="1949" spans="1:20" ht="14.1" customHeight="1" x14ac:dyDescent="0.25">
      <c r="A1949" s="105" t="s">
        <v>4041</v>
      </c>
      <c r="B1949" s="22">
        <v>5.1667054109067649</v>
      </c>
      <c r="C1949" s="22">
        <v>0</v>
      </c>
      <c r="D1949" s="22">
        <v>4.7210937391857453</v>
      </c>
      <c r="E1949" s="22">
        <v>13.108230669179175</v>
      </c>
      <c r="F1949" s="14">
        <v>243</v>
      </c>
      <c r="G1949" s="23">
        <v>5</v>
      </c>
      <c r="H1949" s="23">
        <v>2460961</v>
      </c>
      <c r="I1949" s="23">
        <v>2461824</v>
      </c>
      <c r="N1949" s="4" t="s">
        <v>2</v>
      </c>
      <c r="O1949" s="67">
        <v>1</v>
      </c>
      <c r="P1949" s="52">
        <v>0</v>
      </c>
      <c r="Q1949" s="55">
        <v>0</v>
      </c>
      <c r="R1949" s="58">
        <v>0</v>
      </c>
      <c r="S1949" s="61">
        <v>0</v>
      </c>
      <c r="T1949" s="64">
        <v>0</v>
      </c>
    </row>
    <row r="1950" spans="1:20" ht="14.1" customHeight="1" x14ac:dyDescent="0.25">
      <c r="A1950" s="105" t="s">
        <v>2899</v>
      </c>
      <c r="B1950" s="22">
        <v>109.13440327529594</v>
      </c>
      <c r="C1950" s="22">
        <v>59.60400810285163</v>
      </c>
      <c r="D1950" s="22">
        <v>65.229610724783839</v>
      </c>
      <c r="E1950" s="22">
        <v>21.884316874130686</v>
      </c>
      <c r="F1950" s="14">
        <v>1407</v>
      </c>
      <c r="G1950" s="23">
        <v>5</v>
      </c>
      <c r="H1950" s="23">
        <v>2465095</v>
      </c>
      <c r="I1950" s="23">
        <v>2467007</v>
      </c>
      <c r="M1950" s="4" t="s">
        <v>287</v>
      </c>
      <c r="N1950" s="4" t="s">
        <v>6764</v>
      </c>
      <c r="O1950" s="67">
        <v>1</v>
      </c>
      <c r="P1950" s="52">
        <v>0</v>
      </c>
      <c r="Q1950" s="55">
        <v>0</v>
      </c>
      <c r="R1950" s="58">
        <v>0</v>
      </c>
      <c r="S1950" s="61">
        <v>0</v>
      </c>
      <c r="T1950" s="64">
        <v>0</v>
      </c>
    </row>
    <row r="1951" spans="1:20" ht="14.1" customHeight="1" x14ac:dyDescent="0.25">
      <c r="A1951" s="105" t="s">
        <v>1599</v>
      </c>
      <c r="B1951" s="22">
        <v>44.476548096925143</v>
      </c>
      <c r="C1951" s="22">
        <v>16.669218724053319</v>
      </c>
      <c r="D1951" s="22">
        <v>33.338185019788568</v>
      </c>
      <c r="E1951" s="22">
        <v>22.68732231204088</v>
      </c>
      <c r="F1951" s="14">
        <v>585</v>
      </c>
      <c r="G1951" s="23">
        <v>5</v>
      </c>
      <c r="H1951" s="23">
        <v>2467229</v>
      </c>
      <c r="I1951" s="23">
        <v>2469399</v>
      </c>
      <c r="M1951" s="4" t="s">
        <v>1085</v>
      </c>
      <c r="N1951" s="4" t="s">
        <v>2</v>
      </c>
      <c r="O1951" s="67">
        <v>1</v>
      </c>
      <c r="P1951" s="52">
        <v>0</v>
      </c>
      <c r="Q1951" s="55">
        <v>0</v>
      </c>
      <c r="R1951" s="58">
        <v>0</v>
      </c>
      <c r="S1951" s="61">
        <v>0</v>
      </c>
      <c r="T1951" s="64">
        <v>0</v>
      </c>
    </row>
    <row r="1952" spans="1:20" ht="14.1" customHeight="1" x14ac:dyDescent="0.25">
      <c r="A1952" s="105" t="s">
        <v>5274</v>
      </c>
      <c r="B1952" s="22">
        <v>32.530706127074737</v>
      </c>
      <c r="C1952" s="22">
        <v>16.389063787514608</v>
      </c>
      <c r="D1952" s="22">
        <v>22.494623110237963</v>
      </c>
      <c r="E1952" s="22">
        <v>23.793090962543708</v>
      </c>
      <c r="F1952" s="14">
        <v>357</v>
      </c>
      <c r="G1952" s="23">
        <v>5</v>
      </c>
      <c r="H1952" s="23">
        <v>2467244</v>
      </c>
      <c r="I1952" s="23">
        <v>2469399</v>
      </c>
      <c r="N1952" s="4" t="s">
        <v>2</v>
      </c>
      <c r="O1952" s="67">
        <v>1</v>
      </c>
      <c r="P1952" s="52">
        <v>0</v>
      </c>
      <c r="Q1952" s="55">
        <v>0</v>
      </c>
      <c r="R1952" s="58">
        <v>0</v>
      </c>
      <c r="S1952" s="61">
        <v>0</v>
      </c>
      <c r="T1952" s="64">
        <v>0</v>
      </c>
    </row>
    <row r="1953" spans="1:20" ht="14.1" customHeight="1" x14ac:dyDescent="0.25">
      <c r="A1953" s="105" t="s">
        <v>4377</v>
      </c>
      <c r="B1953" s="22">
        <v>1.2877019639490705</v>
      </c>
      <c r="C1953" s="22">
        <v>0</v>
      </c>
      <c r="D1953" s="22">
        <v>2.3532836484556636</v>
      </c>
      <c r="E1953" s="22">
        <v>2.177982941955924</v>
      </c>
      <c r="F1953" s="14">
        <v>975</v>
      </c>
      <c r="G1953" s="23">
        <v>5</v>
      </c>
      <c r="H1953" s="23">
        <v>2470037</v>
      </c>
      <c r="I1953" s="23">
        <v>2471011</v>
      </c>
      <c r="N1953" s="4" t="s">
        <v>2</v>
      </c>
      <c r="O1953" s="67">
        <v>1</v>
      </c>
      <c r="P1953" s="52">
        <v>0</v>
      </c>
      <c r="Q1953" s="55">
        <v>0</v>
      </c>
      <c r="R1953" s="58">
        <v>0</v>
      </c>
      <c r="S1953" s="61">
        <v>0</v>
      </c>
      <c r="T1953" s="64">
        <v>0</v>
      </c>
    </row>
    <row r="1954" spans="1:20" ht="14.1" customHeight="1" x14ac:dyDescent="0.25">
      <c r="A1954" s="105" t="s">
        <v>4042</v>
      </c>
      <c r="B1954" s="22">
        <v>257.12857290002779</v>
      </c>
      <c r="C1954" s="22">
        <v>78.252721232361409</v>
      </c>
      <c r="D1954" s="22">
        <v>191.20429643702266</v>
      </c>
      <c r="E1954" s="22">
        <v>198.26198887133501</v>
      </c>
      <c r="F1954" s="14">
        <v>324</v>
      </c>
      <c r="G1954" s="23">
        <v>5</v>
      </c>
      <c r="H1954" s="23">
        <v>2471665</v>
      </c>
      <c r="I1954" s="23">
        <v>2472601</v>
      </c>
      <c r="N1954" s="4" t="s">
        <v>5598</v>
      </c>
      <c r="O1954" s="67">
        <v>1</v>
      </c>
      <c r="P1954" s="52">
        <v>0</v>
      </c>
      <c r="Q1954" s="55">
        <v>0</v>
      </c>
      <c r="R1954" s="58">
        <v>0</v>
      </c>
      <c r="S1954" s="61">
        <v>0</v>
      </c>
      <c r="T1954" s="64">
        <v>0</v>
      </c>
    </row>
    <row r="1955" spans="1:20" ht="14.1" customHeight="1" x14ac:dyDescent="0.25">
      <c r="A1955" s="105" t="s">
        <v>2900</v>
      </c>
      <c r="B1955" s="22">
        <v>60.555560513872933</v>
      </c>
      <c r="C1955" s="22">
        <v>50.948239046871429</v>
      </c>
      <c r="D1955" s="22">
        <v>53.944785828627083</v>
      </c>
      <c r="E1955" s="22">
        <v>73.225288565759527</v>
      </c>
      <c r="F1955" s="14">
        <v>957</v>
      </c>
      <c r="G1955" s="23">
        <v>5</v>
      </c>
      <c r="H1955" s="23">
        <v>2473696</v>
      </c>
      <c r="I1955" s="23">
        <v>2475020</v>
      </c>
      <c r="N1955" s="4" t="s">
        <v>6765</v>
      </c>
      <c r="O1955" s="67">
        <v>1</v>
      </c>
      <c r="P1955" s="52">
        <v>0</v>
      </c>
      <c r="Q1955" s="55">
        <v>0</v>
      </c>
      <c r="R1955" s="58">
        <v>0</v>
      </c>
      <c r="S1955" s="61">
        <v>0</v>
      </c>
      <c r="T1955" s="64">
        <v>0</v>
      </c>
    </row>
    <row r="1956" spans="1:20" ht="14.1" customHeight="1" x14ac:dyDescent="0.25">
      <c r="A1956" s="105" t="s">
        <v>2901</v>
      </c>
      <c r="B1956" s="22">
        <v>43.299155441525379</v>
      </c>
      <c r="C1956" s="22">
        <v>79.942633648766147</v>
      </c>
      <c r="D1956" s="22">
        <v>17.745178323621591</v>
      </c>
      <c r="E1956" s="22">
        <v>31.614862600027266</v>
      </c>
      <c r="F1956" s="14">
        <v>1293</v>
      </c>
      <c r="G1956" s="23">
        <v>5</v>
      </c>
      <c r="H1956" s="23">
        <v>2475307</v>
      </c>
      <c r="I1956" s="23">
        <v>2476880</v>
      </c>
      <c r="M1956" s="4" t="s">
        <v>1010</v>
      </c>
      <c r="N1956" s="4" t="s">
        <v>5694</v>
      </c>
      <c r="O1956" s="67">
        <v>1</v>
      </c>
      <c r="P1956" s="52">
        <v>0</v>
      </c>
      <c r="Q1956" s="55">
        <v>0</v>
      </c>
      <c r="R1956" s="58">
        <v>0</v>
      </c>
      <c r="S1956" s="61">
        <v>0</v>
      </c>
      <c r="T1956" s="64">
        <v>0</v>
      </c>
    </row>
    <row r="1957" spans="1:20" ht="14.1" customHeight="1" x14ac:dyDescent="0.25">
      <c r="A1957" s="105" t="s">
        <v>2902</v>
      </c>
      <c r="B1957" s="22">
        <v>3.9857441741280755</v>
      </c>
      <c r="C1957" s="22">
        <v>12.382848195011036</v>
      </c>
      <c r="D1957" s="22">
        <v>7.2839731976008633</v>
      </c>
      <c r="E1957" s="22">
        <v>30.336190977243231</v>
      </c>
      <c r="F1957" s="14">
        <v>315</v>
      </c>
      <c r="G1957" s="23">
        <v>5</v>
      </c>
      <c r="H1957" s="23">
        <v>2477614</v>
      </c>
      <c r="I1957" s="23">
        <v>2478342</v>
      </c>
      <c r="N1957" s="4" t="s">
        <v>2</v>
      </c>
      <c r="O1957" s="67">
        <v>1</v>
      </c>
      <c r="P1957" s="52">
        <v>0</v>
      </c>
      <c r="Q1957" s="55">
        <v>0</v>
      </c>
      <c r="R1957" s="58">
        <v>0</v>
      </c>
      <c r="S1957" s="61">
        <v>0</v>
      </c>
      <c r="T1957" s="64">
        <v>0</v>
      </c>
    </row>
    <row r="1958" spans="1:20" ht="14.1" customHeight="1" x14ac:dyDescent="0.25">
      <c r="A1958" s="105" t="s">
        <v>5275</v>
      </c>
      <c r="B1958" s="22">
        <v>36.135970546669697</v>
      </c>
      <c r="C1958" s="22">
        <v>25.448736059141901</v>
      </c>
      <c r="D1958" s="22">
        <v>25.176366434768106</v>
      </c>
      <c r="E1958" s="22">
        <v>31.802620137768336</v>
      </c>
      <c r="F1958" s="14">
        <v>1686</v>
      </c>
      <c r="G1958" s="23">
        <v>5</v>
      </c>
      <c r="H1958" s="23">
        <v>2478848</v>
      </c>
      <c r="I1958" s="23">
        <v>2481502</v>
      </c>
      <c r="M1958" s="4" t="s">
        <v>858</v>
      </c>
      <c r="N1958" s="4" t="s">
        <v>5782</v>
      </c>
      <c r="O1958" s="67">
        <v>1</v>
      </c>
      <c r="P1958" s="52">
        <v>0</v>
      </c>
      <c r="Q1958" s="55">
        <v>0</v>
      </c>
      <c r="R1958" s="58">
        <v>0</v>
      </c>
      <c r="S1958" s="61">
        <v>0</v>
      </c>
      <c r="T1958" s="64">
        <v>0</v>
      </c>
    </row>
    <row r="1959" spans="1:20" ht="14.1" customHeight="1" x14ac:dyDescent="0.25">
      <c r="A1959" s="105" t="s">
        <v>3695</v>
      </c>
      <c r="B1959" s="22">
        <v>1.9639864514905778</v>
      </c>
      <c r="C1959" s="22">
        <v>0</v>
      </c>
      <c r="D1959" s="22">
        <v>5.1793488876845872</v>
      </c>
      <c r="E1959" s="22">
        <v>6.7908328184573827</v>
      </c>
      <c r="F1959" s="14">
        <v>1329</v>
      </c>
      <c r="G1959" s="23">
        <v>5</v>
      </c>
      <c r="H1959" s="23">
        <v>2482099</v>
      </c>
      <c r="I1959" s="23">
        <v>2483627</v>
      </c>
      <c r="N1959" s="4" t="s">
        <v>5862</v>
      </c>
      <c r="O1959" s="67">
        <v>1</v>
      </c>
      <c r="P1959" s="52">
        <v>0</v>
      </c>
      <c r="Q1959" s="55">
        <v>0</v>
      </c>
      <c r="R1959" s="58">
        <v>0</v>
      </c>
      <c r="S1959" s="61">
        <v>0</v>
      </c>
      <c r="T1959" s="64">
        <v>0</v>
      </c>
    </row>
    <row r="1960" spans="1:20" ht="14.1" customHeight="1" x14ac:dyDescent="0.25">
      <c r="A1960" s="105" t="s">
        <v>5276</v>
      </c>
      <c r="B1960" s="22">
        <v>15.227737112633536</v>
      </c>
      <c r="C1960" s="22">
        <v>9.9795980519003411</v>
      </c>
      <c r="D1960" s="22">
        <v>25.997075392753082</v>
      </c>
      <c r="E1960" s="22">
        <v>18.627485687780929</v>
      </c>
      <c r="F1960" s="14">
        <v>1368</v>
      </c>
      <c r="G1960" s="23">
        <v>5</v>
      </c>
      <c r="H1960" s="23">
        <v>2483922</v>
      </c>
      <c r="I1960" s="23">
        <v>2485494</v>
      </c>
      <c r="M1960" s="4" t="s">
        <v>859</v>
      </c>
      <c r="N1960" s="4" t="s">
        <v>2</v>
      </c>
      <c r="O1960" s="67">
        <v>1</v>
      </c>
      <c r="P1960" s="52">
        <v>0</v>
      </c>
      <c r="Q1960" s="55">
        <v>0</v>
      </c>
      <c r="R1960" s="58">
        <v>0</v>
      </c>
      <c r="S1960" s="61">
        <v>0</v>
      </c>
      <c r="T1960" s="64">
        <v>0</v>
      </c>
    </row>
    <row r="1961" spans="1:20" ht="14.1" customHeight="1" x14ac:dyDescent="0.25">
      <c r="A1961" s="105" t="s">
        <v>1571</v>
      </c>
      <c r="B1961" s="22">
        <v>25.562310800969605</v>
      </c>
      <c r="C1961" s="22">
        <v>17.107882374686302</v>
      </c>
      <c r="D1961" s="22">
        <v>18.114091241402146</v>
      </c>
      <c r="E1961" s="22">
        <v>25.147105678504261</v>
      </c>
      <c r="F1961" s="14">
        <v>570</v>
      </c>
      <c r="G1961" s="23">
        <v>5</v>
      </c>
      <c r="H1961" s="23">
        <v>2485858</v>
      </c>
      <c r="I1961" s="23">
        <v>2486875</v>
      </c>
      <c r="N1961" s="4" t="s">
        <v>2</v>
      </c>
      <c r="O1961" s="67">
        <v>1</v>
      </c>
      <c r="P1961" s="52">
        <v>0</v>
      </c>
      <c r="Q1961" s="55">
        <v>0</v>
      </c>
      <c r="R1961" s="58">
        <v>0</v>
      </c>
      <c r="S1961" s="61">
        <v>0</v>
      </c>
      <c r="T1961" s="64">
        <v>0</v>
      </c>
    </row>
    <row r="1962" spans="1:20" ht="14.1" customHeight="1" x14ac:dyDescent="0.25">
      <c r="A1962" s="105" t="s">
        <v>2903</v>
      </c>
      <c r="B1962" s="22">
        <v>53.998592359075388</v>
      </c>
      <c r="C1962" s="22">
        <v>33.168343379493848</v>
      </c>
      <c r="D1962" s="22">
        <v>44.874477735219607</v>
      </c>
      <c r="E1962" s="22">
        <v>41.531690028368708</v>
      </c>
      <c r="F1962" s="14">
        <v>588</v>
      </c>
      <c r="G1962" s="23">
        <v>5</v>
      </c>
      <c r="H1962" s="23">
        <v>2487323</v>
      </c>
      <c r="I1962" s="23">
        <v>2488166</v>
      </c>
      <c r="N1962" s="4" t="s">
        <v>2</v>
      </c>
      <c r="O1962" s="67">
        <v>1</v>
      </c>
      <c r="P1962" s="52">
        <v>0</v>
      </c>
      <c r="Q1962" s="55">
        <v>0</v>
      </c>
      <c r="R1962" s="58">
        <v>0</v>
      </c>
      <c r="S1962" s="61">
        <v>0</v>
      </c>
      <c r="T1962" s="64">
        <v>0</v>
      </c>
    </row>
    <row r="1963" spans="1:20" ht="14.1" customHeight="1" x14ac:dyDescent="0.25">
      <c r="A1963" s="105" t="s">
        <v>2904</v>
      </c>
      <c r="B1963" s="22">
        <v>14.399664693259641</v>
      </c>
      <c r="C1963" s="22">
        <v>20.858808456836769</v>
      </c>
      <c r="D1963" s="22">
        <v>10.224828686471799</v>
      </c>
      <c r="E1963" s="22">
        <v>238.47166169276761</v>
      </c>
      <c r="F1963" s="14">
        <v>561</v>
      </c>
      <c r="G1963" s="23">
        <v>5</v>
      </c>
      <c r="H1963" s="23">
        <v>2490203</v>
      </c>
      <c r="I1963" s="23">
        <v>2490974</v>
      </c>
      <c r="K1963" s="3" t="s">
        <v>1201</v>
      </c>
      <c r="L1963" s="4">
        <v>1</v>
      </c>
      <c r="N1963" s="4" t="s">
        <v>5667</v>
      </c>
      <c r="O1963" s="67">
        <v>1</v>
      </c>
      <c r="P1963" s="52">
        <v>0</v>
      </c>
      <c r="Q1963" s="55">
        <v>0</v>
      </c>
      <c r="R1963" s="58">
        <v>0</v>
      </c>
      <c r="S1963" s="61">
        <v>0</v>
      </c>
      <c r="T1963" s="64">
        <v>0</v>
      </c>
    </row>
    <row r="1964" spans="1:20" ht="14.1" customHeight="1" x14ac:dyDescent="0.25">
      <c r="A1964" s="105" t="s">
        <v>4268</v>
      </c>
      <c r="B1964" s="22">
        <v>2.2104038993844082</v>
      </c>
      <c r="C1964" s="22">
        <v>0</v>
      </c>
      <c r="D1964" s="22">
        <v>0</v>
      </c>
      <c r="E1964" s="22">
        <v>0</v>
      </c>
      <c r="F1964" s="14">
        <v>426</v>
      </c>
      <c r="G1964" s="23">
        <v>5</v>
      </c>
      <c r="H1964" s="23">
        <v>2491111</v>
      </c>
      <c r="I1964" s="23">
        <v>2491709</v>
      </c>
      <c r="N1964" s="4" t="s">
        <v>2</v>
      </c>
      <c r="O1964" s="67">
        <v>1</v>
      </c>
      <c r="P1964" s="52">
        <v>0</v>
      </c>
      <c r="Q1964" s="55">
        <v>0</v>
      </c>
      <c r="R1964" s="58">
        <v>0</v>
      </c>
      <c r="S1964" s="61">
        <v>0</v>
      </c>
      <c r="T1964" s="64">
        <v>0</v>
      </c>
    </row>
    <row r="1965" spans="1:20" ht="14.1" customHeight="1" x14ac:dyDescent="0.25">
      <c r="A1965" s="105" t="s">
        <v>4876</v>
      </c>
      <c r="B1965" s="22">
        <v>9.71014714177144</v>
      </c>
      <c r="C1965" s="22">
        <v>22.331663252453108</v>
      </c>
      <c r="D1965" s="22">
        <v>13.865960428639047</v>
      </c>
      <c r="E1965" s="22">
        <v>17.898738633201713</v>
      </c>
      <c r="F1965" s="14">
        <v>1572</v>
      </c>
      <c r="G1965" s="23">
        <v>5</v>
      </c>
      <c r="H1965" s="23">
        <v>2492101</v>
      </c>
      <c r="I1965" s="23">
        <v>2493728</v>
      </c>
      <c r="M1965" s="4" t="s">
        <v>1104</v>
      </c>
      <c r="N1965" s="4" t="s">
        <v>5701</v>
      </c>
      <c r="O1965" s="67">
        <v>1</v>
      </c>
      <c r="P1965" s="52">
        <v>0</v>
      </c>
      <c r="Q1965" s="55">
        <v>0</v>
      </c>
      <c r="R1965" s="58">
        <v>0</v>
      </c>
      <c r="S1965" s="61">
        <v>0</v>
      </c>
      <c r="T1965" s="64">
        <v>0</v>
      </c>
    </row>
    <row r="1966" spans="1:20" ht="14.1" customHeight="1" x14ac:dyDescent="0.25">
      <c r="A1966" s="105" t="s">
        <v>2905</v>
      </c>
      <c r="B1966" s="22">
        <v>8.4565953694493707</v>
      </c>
      <c r="C1966" s="22">
        <v>0</v>
      </c>
      <c r="D1966" s="22">
        <v>0</v>
      </c>
      <c r="E1966" s="22">
        <v>12.640079573851343</v>
      </c>
      <c r="F1966" s="14">
        <v>168</v>
      </c>
      <c r="G1966" s="23">
        <v>5</v>
      </c>
      <c r="H1966" s="23">
        <v>2493995</v>
      </c>
      <c r="I1966" s="23">
        <v>2494460</v>
      </c>
      <c r="N1966" s="4" t="s">
        <v>2</v>
      </c>
      <c r="O1966" s="67">
        <v>1</v>
      </c>
      <c r="P1966" s="52">
        <v>0</v>
      </c>
      <c r="Q1966" s="55">
        <v>0</v>
      </c>
      <c r="R1966" s="58">
        <v>0</v>
      </c>
      <c r="S1966" s="61">
        <v>0</v>
      </c>
      <c r="T1966" s="64">
        <v>0</v>
      </c>
    </row>
    <row r="1967" spans="1:20" ht="14.1" customHeight="1" x14ac:dyDescent="0.25">
      <c r="A1967" s="105" t="s">
        <v>2906</v>
      </c>
      <c r="B1967" s="22">
        <v>187.57582832214882</v>
      </c>
      <c r="C1967" s="22">
        <v>91.096749460113045</v>
      </c>
      <c r="D1967" s="22">
        <v>185.11498763329581</v>
      </c>
      <c r="E1967" s="22">
        <v>151.0368743983766</v>
      </c>
      <c r="F1967" s="14">
        <v>471</v>
      </c>
      <c r="G1967" s="23">
        <v>5</v>
      </c>
      <c r="H1967" s="23">
        <v>2494900</v>
      </c>
      <c r="I1967" s="23">
        <v>2496245</v>
      </c>
      <c r="M1967" s="4" t="s">
        <v>341</v>
      </c>
      <c r="N1967" s="4" t="s">
        <v>5598</v>
      </c>
      <c r="O1967" s="67">
        <v>1</v>
      </c>
      <c r="P1967" s="52">
        <v>0</v>
      </c>
      <c r="Q1967" s="55">
        <v>0</v>
      </c>
      <c r="R1967" s="58">
        <v>0</v>
      </c>
      <c r="S1967" s="61">
        <v>0</v>
      </c>
      <c r="T1967" s="64">
        <v>0</v>
      </c>
    </row>
    <row r="1968" spans="1:20" ht="14.1" customHeight="1" x14ac:dyDescent="0.25">
      <c r="A1968" s="105" t="s">
        <v>2747</v>
      </c>
      <c r="B1968" s="22">
        <v>6.668172947567272</v>
      </c>
      <c r="C1968" s="30">
        <v>20.315610319939982</v>
      </c>
      <c r="D1968" s="22">
        <v>2.9875671318284791</v>
      </c>
      <c r="E1968" s="22">
        <v>11.060069627119926</v>
      </c>
      <c r="F1968" s="14">
        <v>384</v>
      </c>
      <c r="G1968" s="23">
        <v>5</v>
      </c>
      <c r="H1968" s="23">
        <v>2497110</v>
      </c>
      <c r="I1968" s="23">
        <v>2497995</v>
      </c>
      <c r="N1968" s="4" t="s">
        <v>2</v>
      </c>
      <c r="O1968" s="67">
        <v>0.83634310000000001</v>
      </c>
      <c r="P1968" s="53">
        <v>0</v>
      </c>
      <c r="Q1968" s="56">
        <v>0</v>
      </c>
      <c r="R1968" s="59">
        <v>0</v>
      </c>
      <c r="S1968" s="62">
        <v>0</v>
      </c>
      <c r="T1968" s="65">
        <v>0</v>
      </c>
    </row>
    <row r="1969" spans="1:20" ht="14.1" customHeight="1" x14ac:dyDescent="0.25">
      <c r="A1969" s="105" t="s">
        <v>5500</v>
      </c>
      <c r="B1969" s="22">
        <v>4.4202801931119637</v>
      </c>
      <c r="C1969" s="30">
        <v>13.26733735179754</v>
      </c>
      <c r="D1969" s="22">
        <v>10.405675996572663</v>
      </c>
      <c r="E1969" s="22">
        <v>12.038171022715568</v>
      </c>
      <c r="F1969" s="14">
        <v>441</v>
      </c>
      <c r="G1969" s="23">
        <v>5</v>
      </c>
      <c r="H1969" s="23">
        <v>2498156</v>
      </c>
      <c r="I1969" s="23">
        <v>2498596</v>
      </c>
      <c r="N1969" s="4" t="s">
        <v>5787</v>
      </c>
      <c r="O1969" s="67">
        <v>0.66893420000000003</v>
      </c>
      <c r="P1969" s="53">
        <v>0</v>
      </c>
      <c r="Q1969" s="56">
        <v>0</v>
      </c>
      <c r="R1969" s="59">
        <v>0</v>
      </c>
      <c r="S1969" s="62">
        <v>0</v>
      </c>
      <c r="T1969" s="65">
        <v>0</v>
      </c>
    </row>
    <row r="1970" spans="1:20" ht="14.1" customHeight="1" x14ac:dyDescent="0.25">
      <c r="A1970" s="105" t="s">
        <v>2748</v>
      </c>
      <c r="B1970" s="22">
        <v>107.47164293048517</v>
      </c>
      <c r="C1970" s="22">
        <v>291.17903329150954</v>
      </c>
      <c r="D1970" s="22">
        <v>34.384638182792308</v>
      </c>
      <c r="E1970" s="22">
        <v>28.700415973568354</v>
      </c>
      <c r="F1970" s="14">
        <v>3570</v>
      </c>
      <c r="G1970" s="23">
        <v>5</v>
      </c>
      <c r="H1970" s="23">
        <v>2498880</v>
      </c>
      <c r="I1970" s="23">
        <v>2502605</v>
      </c>
      <c r="M1970" s="4" t="s">
        <v>837</v>
      </c>
      <c r="N1970" s="4" t="s">
        <v>2</v>
      </c>
      <c r="O1970" s="67">
        <v>1</v>
      </c>
      <c r="P1970" s="52">
        <v>0</v>
      </c>
      <c r="Q1970" s="55">
        <v>0</v>
      </c>
      <c r="R1970" s="58">
        <v>0</v>
      </c>
      <c r="S1970" s="61">
        <v>0</v>
      </c>
      <c r="T1970" s="64">
        <v>0</v>
      </c>
    </row>
    <row r="1971" spans="1:20" ht="14.1" customHeight="1" x14ac:dyDescent="0.25">
      <c r="A1971" s="105" t="s">
        <v>2749</v>
      </c>
      <c r="B1971" s="22">
        <v>42.935382170951911</v>
      </c>
      <c r="C1971" s="22">
        <v>125.94179091328107</v>
      </c>
      <c r="D1971" s="22">
        <v>126.2936127757456</v>
      </c>
      <c r="E1971" s="22">
        <v>74.767703161932502</v>
      </c>
      <c r="F1971" s="14">
        <v>1626</v>
      </c>
      <c r="G1971" s="23">
        <v>5</v>
      </c>
      <c r="H1971" s="23">
        <v>2503348</v>
      </c>
      <c r="I1971" s="23">
        <v>2506039</v>
      </c>
      <c r="M1971" s="4" t="s">
        <v>1015</v>
      </c>
      <c r="N1971" s="4" t="s">
        <v>2</v>
      </c>
      <c r="O1971" s="67">
        <v>1</v>
      </c>
      <c r="P1971" s="52">
        <v>0</v>
      </c>
      <c r="Q1971" s="55">
        <v>0</v>
      </c>
      <c r="R1971" s="58">
        <v>0</v>
      </c>
      <c r="S1971" s="61">
        <v>0</v>
      </c>
      <c r="T1971" s="64">
        <v>0</v>
      </c>
    </row>
    <row r="1972" spans="1:20" ht="14.1" customHeight="1" x14ac:dyDescent="0.25">
      <c r="A1972" s="105" t="s">
        <v>2750</v>
      </c>
      <c r="B1972" s="22">
        <v>31.446999445596582</v>
      </c>
      <c r="C1972" s="22">
        <v>29.152445302156025</v>
      </c>
      <c r="D1972" s="22">
        <v>14.576112284436705</v>
      </c>
      <c r="E1972" s="22">
        <v>8.7290235622112426</v>
      </c>
      <c r="F1972" s="14">
        <v>1338</v>
      </c>
      <c r="G1972" s="23">
        <v>5</v>
      </c>
      <c r="H1972" s="23">
        <v>2509825</v>
      </c>
      <c r="I1972" s="23">
        <v>2511402</v>
      </c>
      <c r="M1972" s="4" t="s">
        <v>342</v>
      </c>
      <c r="N1972" s="4" t="s">
        <v>5798</v>
      </c>
      <c r="O1972" s="67">
        <v>1</v>
      </c>
      <c r="P1972" s="52">
        <v>0</v>
      </c>
      <c r="Q1972" s="55">
        <v>0</v>
      </c>
      <c r="R1972" s="58">
        <v>0</v>
      </c>
      <c r="S1972" s="61">
        <v>0</v>
      </c>
      <c r="T1972" s="64">
        <v>0</v>
      </c>
    </row>
    <row r="1973" spans="1:20" ht="14.1" customHeight="1" x14ac:dyDescent="0.25">
      <c r="A1973" s="105" t="s">
        <v>2751</v>
      </c>
      <c r="B1973" s="22">
        <v>115.34136990386634</v>
      </c>
      <c r="C1973" s="22">
        <v>189.368331630912</v>
      </c>
      <c r="D1973" s="22">
        <v>71.199197472044474</v>
      </c>
      <c r="E1973" s="22">
        <v>82.369287313085351</v>
      </c>
      <c r="F1973" s="14">
        <v>999</v>
      </c>
      <c r="G1973" s="23">
        <v>5</v>
      </c>
      <c r="H1973" s="23">
        <v>2511837</v>
      </c>
      <c r="I1973" s="23">
        <v>2513387</v>
      </c>
      <c r="N1973" s="4" t="s">
        <v>2</v>
      </c>
      <c r="O1973" s="67">
        <v>1</v>
      </c>
      <c r="P1973" s="52">
        <v>0</v>
      </c>
      <c r="Q1973" s="55">
        <v>0</v>
      </c>
      <c r="R1973" s="58">
        <v>0</v>
      </c>
      <c r="S1973" s="61">
        <v>0</v>
      </c>
      <c r="T1973" s="64">
        <v>0</v>
      </c>
    </row>
    <row r="1974" spans="1:20" ht="14.1" customHeight="1" x14ac:dyDescent="0.25">
      <c r="A1974" s="105" t="s">
        <v>5277</v>
      </c>
      <c r="B1974" s="22">
        <v>107.90462276389947</v>
      </c>
      <c r="C1974" s="22">
        <v>167.24552230191256</v>
      </c>
      <c r="D1974" s="22">
        <v>49.189487050188404</v>
      </c>
      <c r="E1974" s="22">
        <v>64.983645609966047</v>
      </c>
      <c r="F1974" s="14">
        <v>1446</v>
      </c>
      <c r="G1974" s="23">
        <v>5</v>
      </c>
      <c r="H1974" s="23">
        <v>2513613</v>
      </c>
      <c r="I1974" s="23">
        <v>2515689</v>
      </c>
      <c r="L1974" s="4">
        <v>1</v>
      </c>
      <c r="M1974" s="4" t="s">
        <v>1197</v>
      </c>
      <c r="N1974" s="4" t="s">
        <v>6050</v>
      </c>
      <c r="O1974" s="67">
        <v>1</v>
      </c>
      <c r="P1974" s="52">
        <v>0</v>
      </c>
      <c r="Q1974" s="55">
        <v>0</v>
      </c>
      <c r="R1974" s="58">
        <v>0</v>
      </c>
      <c r="S1974" s="61">
        <v>0</v>
      </c>
      <c r="T1974" s="64">
        <v>0</v>
      </c>
    </row>
    <row r="1975" spans="1:20" ht="14.1" customHeight="1" x14ac:dyDescent="0.25">
      <c r="A1975" s="105" t="s">
        <v>3696</v>
      </c>
      <c r="B1975" s="22">
        <v>3.0592334669842685</v>
      </c>
      <c r="C1975" s="22">
        <v>3.2833309607983812</v>
      </c>
      <c r="D1975" s="22">
        <v>9.6567826483344774</v>
      </c>
      <c r="E1975" s="22">
        <v>2.6812290005139219</v>
      </c>
      <c r="F1975" s="14">
        <v>594</v>
      </c>
      <c r="G1975" s="23">
        <v>5</v>
      </c>
      <c r="H1975" s="23">
        <v>2516487</v>
      </c>
      <c r="I1975" s="23">
        <v>2517445</v>
      </c>
      <c r="N1975" s="4" t="s">
        <v>2</v>
      </c>
      <c r="O1975" s="67">
        <v>1</v>
      </c>
      <c r="P1975" s="52">
        <v>0</v>
      </c>
      <c r="Q1975" s="55">
        <v>0</v>
      </c>
      <c r="R1975" s="58">
        <v>0</v>
      </c>
      <c r="S1975" s="61">
        <v>0</v>
      </c>
      <c r="T1975" s="64">
        <v>0</v>
      </c>
    </row>
    <row r="1976" spans="1:20" ht="14.1" customHeight="1" x14ac:dyDescent="0.25">
      <c r="A1976" s="105" t="s">
        <v>2752</v>
      </c>
      <c r="B1976" s="22">
        <v>58.634267561597476</v>
      </c>
      <c r="C1976" s="22">
        <v>19.901006027696312</v>
      </c>
      <c r="D1976" s="22">
        <v>23.41277099228849</v>
      </c>
      <c r="E1976" s="22">
        <v>21.668707840888022</v>
      </c>
      <c r="F1976" s="14">
        <v>588</v>
      </c>
      <c r="G1976" s="23">
        <v>5</v>
      </c>
      <c r="H1976" s="23">
        <v>2517676</v>
      </c>
      <c r="I1976" s="23">
        <v>2518638</v>
      </c>
      <c r="M1976" s="4" t="s">
        <v>288</v>
      </c>
      <c r="N1976" s="4" t="s">
        <v>6766</v>
      </c>
      <c r="O1976" s="67">
        <v>1</v>
      </c>
      <c r="P1976" s="52">
        <v>0</v>
      </c>
      <c r="Q1976" s="55">
        <v>0</v>
      </c>
      <c r="R1976" s="58">
        <v>0</v>
      </c>
      <c r="S1976" s="61">
        <v>0</v>
      </c>
      <c r="T1976" s="64">
        <v>0</v>
      </c>
    </row>
    <row r="1977" spans="1:20" ht="14.1" customHeight="1" x14ac:dyDescent="0.25">
      <c r="A1977" s="105" t="s">
        <v>2753</v>
      </c>
      <c r="B1977" s="22">
        <v>97.349684818538464</v>
      </c>
      <c r="C1977" s="22">
        <v>25.068105279103317</v>
      </c>
      <c r="D1977" s="22">
        <v>45.220553398987363</v>
      </c>
      <c r="E1977" s="22">
        <v>57.773936972513354</v>
      </c>
      <c r="F1977" s="14">
        <v>1167</v>
      </c>
      <c r="G1977" s="23">
        <v>5</v>
      </c>
      <c r="H1977" s="23">
        <v>2518884</v>
      </c>
      <c r="I1977" s="23">
        <v>2520376</v>
      </c>
      <c r="M1977" s="4" t="s">
        <v>289</v>
      </c>
      <c r="N1977" s="4" t="s">
        <v>6767</v>
      </c>
      <c r="O1977" s="67">
        <v>1</v>
      </c>
      <c r="P1977" s="52">
        <v>0</v>
      </c>
      <c r="Q1977" s="55">
        <v>0</v>
      </c>
      <c r="R1977" s="58">
        <v>0</v>
      </c>
      <c r="S1977" s="61">
        <v>0</v>
      </c>
      <c r="T1977" s="64">
        <v>0</v>
      </c>
    </row>
    <row r="1978" spans="1:20" ht="14.1" customHeight="1" x14ac:dyDescent="0.25">
      <c r="A1978" s="105" t="s">
        <v>5459</v>
      </c>
      <c r="B1978" s="22">
        <v>2.567503915849374</v>
      </c>
      <c r="C1978" s="22">
        <v>15.953362705228942</v>
      </c>
      <c r="D1978" s="22">
        <v>8.2112274543506665</v>
      </c>
      <c r="E1978" s="22">
        <v>2.7141275158576512</v>
      </c>
      <c r="F1978" s="14">
        <v>978</v>
      </c>
      <c r="G1978" s="23">
        <v>5</v>
      </c>
      <c r="H1978" s="23">
        <v>2521579</v>
      </c>
      <c r="I1978" s="23">
        <v>2522556</v>
      </c>
      <c r="L1978" s="4">
        <v>0.88800000000000001</v>
      </c>
      <c r="N1978" s="4" t="s">
        <v>2</v>
      </c>
      <c r="O1978" s="67">
        <v>1</v>
      </c>
      <c r="P1978" s="52">
        <v>0</v>
      </c>
      <c r="Q1978" s="55">
        <v>0</v>
      </c>
      <c r="R1978" s="58">
        <v>0</v>
      </c>
      <c r="S1978" s="61">
        <v>0</v>
      </c>
      <c r="T1978" s="64">
        <v>0</v>
      </c>
    </row>
    <row r="1979" spans="1:20" ht="14.1" customHeight="1" x14ac:dyDescent="0.25">
      <c r="A1979" s="105" t="s">
        <v>4378</v>
      </c>
      <c r="B1979" s="22">
        <v>12.406481746830179</v>
      </c>
      <c r="C1979" s="22">
        <v>3.9162622303498762</v>
      </c>
      <c r="D1979" s="22">
        <v>25.340328443460834</v>
      </c>
      <c r="E1979" s="22">
        <v>18.122523726365184</v>
      </c>
      <c r="F1979" s="14">
        <v>498</v>
      </c>
      <c r="G1979" s="23">
        <v>5</v>
      </c>
      <c r="H1979" s="23">
        <v>2523134</v>
      </c>
      <c r="I1979" s="23">
        <v>2523740</v>
      </c>
      <c r="N1979" s="4" t="s">
        <v>2</v>
      </c>
      <c r="O1979" s="67">
        <v>1</v>
      </c>
      <c r="P1979" s="52">
        <v>0</v>
      </c>
      <c r="Q1979" s="55">
        <v>0</v>
      </c>
      <c r="R1979" s="58">
        <v>0</v>
      </c>
      <c r="S1979" s="61">
        <v>0</v>
      </c>
      <c r="T1979" s="64">
        <v>0</v>
      </c>
    </row>
    <row r="1980" spans="1:20" ht="14.1" customHeight="1" x14ac:dyDescent="0.25">
      <c r="A1980" s="105" t="s">
        <v>2754</v>
      </c>
      <c r="B1980" s="22">
        <v>4.5888502004764025</v>
      </c>
      <c r="C1980" s="22">
        <v>9.0291601421955487</v>
      </c>
      <c r="D1980" s="22">
        <v>0</v>
      </c>
      <c r="E1980" s="22">
        <v>4.9155865009421893</v>
      </c>
      <c r="F1980" s="14">
        <v>216</v>
      </c>
      <c r="G1980" s="23">
        <v>5</v>
      </c>
      <c r="H1980" s="23">
        <v>2523889</v>
      </c>
      <c r="I1980" s="23">
        <v>2524523</v>
      </c>
      <c r="N1980" s="4" t="s">
        <v>2</v>
      </c>
      <c r="O1980" s="67">
        <v>1</v>
      </c>
      <c r="P1980" s="52">
        <v>0</v>
      </c>
      <c r="Q1980" s="55">
        <v>0</v>
      </c>
      <c r="R1980" s="58">
        <v>0</v>
      </c>
      <c r="S1980" s="61">
        <v>0</v>
      </c>
      <c r="T1980" s="64">
        <v>0</v>
      </c>
    </row>
    <row r="1981" spans="1:20" ht="14.1" customHeight="1" x14ac:dyDescent="0.25">
      <c r="A1981" s="105" t="s">
        <v>4379</v>
      </c>
      <c r="B1981" s="22">
        <v>71.09187925968827</v>
      </c>
      <c r="C1981" s="22">
        <v>4.167304681013329</v>
      </c>
      <c r="D1981" s="22">
        <v>24.513371338079825</v>
      </c>
      <c r="E1981" s="22">
        <v>21.552956196438831</v>
      </c>
      <c r="F1981" s="14">
        <v>468</v>
      </c>
      <c r="G1981" s="23">
        <v>5</v>
      </c>
      <c r="H1981" s="23">
        <v>2526272</v>
      </c>
      <c r="I1981" s="23">
        <v>2526844</v>
      </c>
      <c r="M1981" s="4" t="s">
        <v>722</v>
      </c>
      <c r="N1981" s="4" t="s">
        <v>6256</v>
      </c>
      <c r="O1981" s="67">
        <v>1</v>
      </c>
      <c r="P1981" s="52">
        <v>0</v>
      </c>
      <c r="Q1981" s="55">
        <v>0</v>
      </c>
      <c r="R1981" s="58">
        <v>0</v>
      </c>
      <c r="S1981" s="61">
        <v>0</v>
      </c>
      <c r="T1981" s="64">
        <v>0</v>
      </c>
    </row>
    <row r="1982" spans="1:20" ht="14.1" customHeight="1" x14ac:dyDescent="0.25">
      <c r="A1982" s="105" t="s">
        <v>5211</v>
      </c>
      <c r="B1982" s="22">
        <v>119.35669252406643</v>
      </c>
      <c r="C1982" s="22">
        <v>21.449984500241197</v>
      </c>
      <c r="D1982" s="22">
        <v>57.264230912610849</v>
      </c>
      <c r="E1982" s="22">
        <v>31.439791833437361</v>
      </c>
      <c r="F1982" s="14">
        <v>1182</v>
      </c>
      <c r="G1982" s="23">
        <v>5</v>
      </c>
      <c r="H1982" s="23">
        <v>2527037</v>
      </c>
      <c r="I1982" s="23">
        <v>2528218</v>
      </c>
      <c r="M1982" s="4" t="s">
        <v>956</v>
      </c>
      <c r="N1982" s="4" t="s">
        <v>5782</v>
      </c>
      <c r="O1982" s="67">
        <v>1</v>
      </c>
      <c r="P1982" s="52">
        <v>0</v>
      </c>
      <c r="Q1982" s="55">
        <v>0</v>
      </c>
      <c r="R1982" s="58">
        <v>0</v>
      </c>
      <c r="S1982" s="61">
        <v>0</v>
      </c>
      <c r="T1982" s="64">
        <v>0</v>
      </c>
    </row>
    <row r="1983" spans="1:20" ht="14.1" customHeight="1" x14ac:dyDescent="0.25">
      <c r="A1983" s="105" t="s">
        <v>5375</v>
      </c>
      <c r="B1983" s="22">
        <v>55.910668129510576</v>
      </c>
      <c r="C1983" s="22">
        <v>108.00375582230073</v>
      </c>
      <c r="D1983" s="22">
        <v>87.966193887959307</v>
      </c>
      <c r="E1983" s="22">
        <v>61.625435877626693</v>
      </c>
      <c r="F1983" s="14">
        <v>939</v>
      </c>
      <c r="G1983" s="23">
        <v>5</v>
      </c>
      <c r="H1983" s="23">
        <v>2528935</v>
      </c>
      <c r="I1983" s="23">
        <v>2529929</v>
      </c>
      <c r="M1983" s="4" t="s">
        <v>1039</v>
      </c>
      <c r="N1983" s="4" t="s">
        <v>5862</v>
      </c>
      <c r="O1983" s="67">
        <v>1</v>
      </c>
      <c r="P1983" s="52">
        <v>0</v>
      </c>
      <c r="Q1983" s="55">
        <v>0</v>
      </c>
      <c r="R1983" s="58">
        <v>0</v>
      </c>
      <c r="S1983" s="61">
        <v>0</v>
      </c>
      <c r="T1983" s="64">
        <v>0</v>
      </c>
    </row>
    <row r="1984" spans="1:20" ht="14.1" customHeight="1" x14ac:dyDescent="0.25">
      <c r="A1984" s="105" t="s">
        <v>5278</v>
      </c>
      <c r="B1984" s="22">
        <v>107.42808597442695</v>
      </c>
      <c r="C1984" s="22">
        <v>166.57354511438334</v>
      </c>
      <c r="D1984" s="22">
        <v>283.06401180712254</v>
      </c>
      <c r="E1984" s="22">
        <v>186.40743684711737</v>
      </c>
      <c r="F1984" s="14">
        <v>843</v>
      </c>
      <c r="G1984" s="23">
        <v>5</v>
      </c>
      <c r="H1984" s="23">
        <v>2530302</v>
      </c>
      <c r="I1984" s="23">
        <v>2531919</v>
      </c>
      <c r="M1984" s="4" t="s">
        <v>892</v>
      </c>
      <c r="N1984" s="4" t="s">
        <v>6051</v>
      </c>
      <c r="O1984" s="67">
        <v>1</v>
      </c>
      <c r="P1984" s="52">
        <v>0</v>
      </c>
      <c r="Q1984" s="55">
        <v>0</v>
      </c>
      <c r="R1984" s="58">
        <v>0</v>
      </c>
      <c r="S1984" s="61">
        <v>0</v>
      </c>
      <c r="T1984" s="64">
        <v>0</v>
      </c>
    </row>
    <row r="1985" spans="1:31" ht="14.1" customHeight="1" x14ac:dyDescent="0.25">
      <c r="A1985" s="105" t="s">
        <v>4380</v>
      </c>
      <c r="B1985" s="22">
        <v>230.22917005818752</v>
      </c>
      <c r="C1985" s="22">
        <v>103.19040162509197</v>
      </c>
      <c r="D1985" s="22">
        <v>121.39955329334771</v>
      </c>
      <c r="E1985" s="22">
        <v>47.751411723438423</v>
      </c>
      <c r="F1985" s="14">
        <v>189</v>
      </c>
      <c r="G1985" s="23">
        <v>5</v>
      </c>
      <c r="H1985" s="23">
        <v>2532206</v>
      </c>
      <c r="I1985" s="23">
        <v>2532485</v>
      </c>
      <c r="M1985" s="4" t="s">
        <v>692</v>
      </c>
      <c r="N1985" s="4" t="s">
        <v>2</v>
      </c>
      <c r="O1985" s="67">
        <v>1</v>
      </c>
      <c r="P1985" s="52">
        <v>0</v>
      </c>
      <c r="Q1985" s="55">
        <v>0</v>
      </c>
      <c r="R1985" s="58">
        <v>0</v>
      </c>
      <c r="S1985" s="61">
        <v>0</v>
      </c>
      <c r="T1985" s="64">
        <v>0</v>
      </c>
    </row>
    <row r="1986" spans="1:31" ht="14.1" customHeight="1" x14ac:dyDescent="0.25">
      <c r="A1986" s="105" t="s">
        <v>4877</v>
      </c>
      <c r="B1986" s="22">
        <v>9.2899456576551067</v>
      </c>
      <c r="C1986" s="22">
        <v>42.092775339156219</v>
      </c>
      <c r="D1986" s="22">
        <v>12.380134301677726</v>
      </c>
      <c r="E1986" s="22">
        <v>80.205397008179048</v>
      </c>
      <c r="F1986" s="14">
        <v>834</v>
      </c>
      <c r="G1986" s="23">
        <v>5</v>
      </c>
      <c r="H1986" s="23">
        <v>2532848</v>
      </c>
      <c r="I1986" s="23">
        <v>2536409</v>
      </c>
      <c r="N1986" s="4" t="s">
        <v>5598</v>
      </c>
      <c r="O1986" s="67">
        <v>1</v>
      </c>
      <c r="P1986" s="52">
        <v>0</v>
      </c>
      <c r="Q1986" s="55">
        <v>0</v>
      </c>
      <c r="R1986" s="58">
        <v>0</v>
      </c>
      <c r="S1986" s="61">
        <v>0</v>
      </c>
      <c r="T1986" s="64">
        <v>0</v>
      </c>
    </row>
    <row r="1987" spans="1:31" ht="14.1" customHeight="1" x14ac:dyDescent="0.25">
      <c r="A1987" s="105" t="s">
        <v>4043</v>
      </c>
      <c r="B1987" s="22">
        <v>12.207798311108654</v>
      </c>
      <c r="C1987" s="22">
        <v>134.14752211261958</v>
      </c>
      <c r="D1987" s="22">
        <v>56.653124870228943</v>
      </c>
      <c r="E1987" s="22">
        <v>873.56994388172643</v>
      </c>
      <c r="F1987" s="14">
        <v>567</v>
      </c>
      <c r="G1987" s="23">
        <v>5</v>
      </c>
      <c r="H1987" s="23">
        <v>2532991</v>
      </c>
      <c r="I1987" s="23">
        <v>2536409</v>
      </c>
      <c r="L1987" s="4">
        <v>1</v>
      </c>
      <c r="M1987" s="4" t="s">
        <v>577</v>
      </c>
      <c r="N1987" s="4" t="s">
        <v>5598</v>
      </c>
      <c r="O1987" s="67">
        <v>1</v>
      </c>
      <c r="P1987" s="52">
        <v>0</v>
      </c>
      <c r="Q1987" s="55">
        <v>0</v>
      </c>
      <c r="R1987" s="58">
        <v>0</v>
      </c>
      <c r="S1987" s="61">
        <v>0</v>
      </c>
      <c r="T1987" s="64">
        <v>0</v>
      </c>
      <c r="U1987" s="69" t="s">
        <v>7097</v>
      </c>
      <c r="V1987" s="49"/>
      <c r="W1987" s="49"/>
      <c r="X1987" s="49"/>
      <c r="Y1987" s="49"/>
      <c r="Z1987" s="49"/>
      <c r="AA1987" s="49"/>
      <c r="AB1987" s="49"/>
      <c r="AC1987" s="49"/>
      <c r="AD1987" s="49"/>
      <c r="AE1987" s="49"/>
    </row>
    <row r="1988" spans="1:31" ht="14.1" customHeight="1" x14ac:dyDescent="0.25">
      <c r="A1988" s="105" t="s">
        <v>5222</v>
      </c>
      <c r="B1988" s="22">
        <v>7.5687702072055245</v>
      </c>
      <c r="C1988" s="22">
        <v>42.80490734077889</v>
      </c>
      <c r="D1988" s="22">
        <v>18.884374956742981</v>
      </c>
      <c r="E1988" s="22">
        <v>109.96349061366975</v>
      </c>
      <c r="F1988" s="14">
        <v>729</v>
      </c>
      <c r="G1988" s="23">
        <v>5</v>
      </c>
      <c r="H1988" s="23">
        <v>2533678</v>
      </c>
      <c r="I1988" s="23">
        <v>2534508</v>
      </c>
      <c r="L1988" s="4">
        <v>0.99299999999999999</v>
      </c>
      <c r="N1988" s="4" t="s">
        <v>5598</v>
      </c>
      <c r="O1988" s="67">
        <v>1</v>
      </c>
      <c r="P1988" s="52">
        <v>0</v>
      </c>
      <c r="Q1988" s="55">
        <v>0</v>
      </c>
      <c r="R1988" s="58">
        <v>0</v>
      </c>
      <c r="S1988" s="61">
        <v>0</v>
      </c>
      <c r="T1988" s="64">
        <v>0</v>
      </c>
    </row>
    <row r="1989" spans="1:31" ht="14.1" customHeight="1" x14ac:dyDescent="0.25">
      <c r="A1989" s="105" t="s">
        <v>1600</v>
      </c>
      <c r="B1989" s="22">
        <v>49.079911412482112</v>
      </c>
      <c r="C1989" s="22">
        <v>106.46229240832659</v>
      </c>
      <c r="D1989" s="22">
        <v>18.654077701172945</v>
      </c>
      <c r="E1989" s="22">
        <v>149.21459789619638</v>
      </c>
      <c r="F1989" s="14">
        <v>861</v>
      </c>
      <c r="G1989" s="23">
        <v>5</v>
      </c>
      <c r="H1989" s="23">
        <v>2538784</v>
      </c>
      <c r="I1989" s="23">
        <v>2540526</v>
      </c>
      <c r="N1989" s="4" t="s">
        <v>2</v>
      </c>
      <c r="O1989" s="67">
        <v>1</v>
      </c>
      <c r="P1989" s="52">
        <v>0</v>
      </c>
      <c r="Q1989" s="55">
        <v>0</v>
      </c>
      <c r="R1989" s="58">
        <v>0</v>
      </c>
      <c r="S1989" s="61">
        <v>0</v>
      </c>
      <c r="T1989" s="64">
        <v>0</v>
      </c>
    </row>
    <row r="1990" spans="1:31" ht="14.1" customHeight="1" x14ac:dyDescent="0.25">
      <c r="A1990" s="105" t="s">
        <v>4269</v>
      </c>
      <c r="B1990" s="22">
        <v>14.001963734390451</v>
      </c>
      <c r="C1990" s="22">
        <v>26.583995660293208</v>
      </c>
      <c r="D1990" s="22">
        <v>2.8431865641192959</v>
      </c>
      <c r="E1990" s="22">
        <v>50.654296582199812</v>
      </c>
      <c r="F1990" s="14">
        <v>807</v>
      </c>
      <c r="G1990" s="23">
        <v>5</v>
      </c>
      <c r="H1990" s="23">
        <v>2539933</v>
      </c>
      <c r="I1990" s="23">
        <v>2540801</v>
      </c>
      <c r="N1990" s="4" t="s">
        <v>2</v>
      </c>
      <c r="O1990" s="67">
        <v>1</v>
      </c>
      <c r="P1990" s="52">
        <v>0</v>
      </c>
      <c r="Q1990" s="55">
        <v>0</v>
      </c>
      <c r="R1990" s="58">
        <v>0</v>
      </c>
      <c r="S1990" s="61">
        <v>0</v>
      </c>
      <c r="T1990" s="64">
        <v>0</v>
      </c>
    </row>
    <row r="1991" spans="1:31" ht="14.1" customHeight="1" x14ac:dyDescent="0.25">
      <c r="A1991" s="105" t="s">
        <v>4878</v>
      </c>
      <c r="B1991" s="22">
        <v>36.730538593920798</v>
      </c>
      <c r="C1991" s="22">
        <v>30.291375960914095</v>
      </c>
      <c r="D1991" s="22">
        <v>17.818321531765555</v>
      </c>
      <c r="E1991" s="22">
        <v>12.685384518560491</v>
      </c>
      <c r="F1991" s="14">
        <v>837</v>
      </c>
      <c r="G1991" s="23">
        <v>5</v>
      </c>
      <c r="H1991" s="23">
        <v>2541085</v>
      </c>
      <c r="I1991" s="23">
        <v>2543065</v>
      </c>
      <c r="M1991" s="4" t="s">
        <v>1085</v>
      </c>
      <c r="N1991" s="4" t="s">
        <v>2</v>
      </c>
      <c r="O1991" s="67">
        <v>1</v>
      </c>
      <c r="P1991" s="52">
        <v>0</v>
      </c>
      <c r="Q1991" s="55">
        <v>0</v>
      </c>
      <c r="R1991" s="58">
        <v>0</v>
      </c>
      <c r="S1991" s="61">
        <v>0</v>
      </c>
      <c r="T1991" s="64">
        <v>0</v>
      </c>
    </row>
    <row r="1992" spans="1:31" ht="14.1" customHeight="1" x14ac:dyDescent="0.25">
      <c r="A1992" s="105" t="s">
        <v>1601</v>
      </c>
      <c r="B1992" s="22">
        <v>38.16087826716177</v>
      </c>
      <c r="C1992" s="22">
        <v>26.003981209523179</v>
      </c>
      <c r="D1992" s="22">
        <v>19.120429643702266</v>
      </c>
      <c r="E1992" s="22">
        <v>19.465722543731072</v>
      </c>
      <c r="F1992" s="14">
        <v>300</v>
      </c>
      <c r="G1992" s="23">
        <v>5</v>
      </c>
      <c r="H1992" s="23">
        <v>2541085</v>
      </c>
      <c r="I1992" s="23">
        <v>2542212</v>
      </c>
      <c r="N1992" s="4" t="s">
        <v>2</v>
      </c>
      <c r="O1992" s="67">
        <v>1</v>
      </c>
      <c r="P1992" s="52">
        <v>0</v>
      </c>
      <c r="Q1992" s="55">
        <v>0</v>
      </c>
      <c r="R1992" s="58">
        <v>0</v>
      </c>
      <c r="S1992" s="61">
        <v>0</v>
      </c>
      <c r="T1992" s="64">
        <v>0</v>
      </c>
    </row>
    <row r="1993" spans="1:31" ht="14.1" customHeight="1" x14ac:dyDescent="0.25">
      <c r="A1993" s="105" t="s">
        <v>2755</v>
      </c>
      <c r="B1993" s="22">
        <v>13.331817424541969</v>
      </c>
      <c r="C1993" s="22">
        <v>11.405254916457533</v>
      </c>
      <c r="D1993" s="22">
        <v>10.063384023001191</v>
      </c>
      <c r="E1993" s="22">
        <v>6.2091618959269761</v>
      </c>
      <c r="F1993" s="14">
        <v>342</v>
      </c>
      <c r="G1993" s="23">
        <v>5</v>
      </c>
      <c r="H1993" s="23">
        <v>2543835</v>
      </c>
      <c r="I1993" s="23">
        <v>2545456</v>
      </c>
      <c r="N1993" s="4" t="s">
        <v>2</v>
      </c>
      <c r="O1993" s="67">
        <v>1</v>
      </c>
      <c r="P1993" s="52">
        <v>0</v>
      </c>
      <c r="Q1993" s="55">
        <v>0</v>
      </c>
      <c r="R1993" s="58">
        <v>0</v>
      </c>
      <c r="S1993" s="61">
        <v>0</v>
      </c>
      <c r="T1993" s="64">
        <v>0</v>
      </c>
    </row>
    <row r="1994" spans="1:31" ht="14.1" customHeight="1" x14ac:dyDescent="0.25">
      <c r="A1994" s="105" t="s">
        <v>4879</v>
      </c>
      <c r="B1994" s="22">
        <v>19.51790951935963</v>
      </c>
      <c r="C1994" s="22">
        <v>18.058320284391094</v>
      </c>
      <c r="D1994" s="22">
        <v>2.1244921826335852</v>
      </c>
      <c r="E1994" s="22">
        <v>5.8987038011306279</v>
      </c>
      <c r="F1994" s="14">
        <v>540</v>
      </c>
      <c r="G1994" s="23">
        <v>5</v>
      </c>
      <c r="H1994" s="23">
        <v>2545563</v>
      </c>
      <c r="I1994" s="23">
        <v>2546283</v>
      </c>
      <c r="N1994" s="4" t="s">
        <v>6030</v>
      </c>
      <c r="O1994" s="67">
        <v>1</v>
      </c>
      <c r="P1994" s="52">
        <v>0</v>
      </c>
      <c r="Q1994" s="55">
        <v>0</v>
      </c>
      <c r="R1994" s="58">
        <v>0</v>
      </c>
      <c r="S1994" s="61">
        <v>0</v>
      </c>
      <c r="T1994" s="64">
        <v>0</v>
      </c>
    </row>
    <row r="1995" spans="1:31" s="49" customFormat="1" ht="14.1" customHeight="1" x14ac:dyDescent="0.25">
      <c r="A1995" s="105" t="s">
        <v>2756</v>
      </c>
      <c r="B1995" s="46">
        <v>339.25766099423322</v>
      </c>
      <c r="C1995" s="46">
        <v>131.09002873113536</v>
      </c>
      <c r="D1995" s="46">
        <v>406.01406156997405</v>
      </c>
      <c r="E1995" s="46">
        <v>171.13523373650588</v>
      </c>
      <c r="F1995" s="47">
        <v>729</v>
      </c>
      <c r="G1995" s="48">
        <v>5</v>
      </c>
      <c r="H1995" s="48">
        <v>2546495</v>
      </c>
      <c r="I1995" s="48">
        <v>2547989</v>
      </c>
      <c r="J1995" s="45"/>
      <c r="K1995" s="45"/>
      <c r="L1995" s="49">
        <v>0.495</v>
      </c>
      <c r="M1995" s="49" t="s">
        <v>290</v>
      </c>
      <c r="N1995" s="49" t="s">
        <v>6768</v>
      </c>
      <c r="O1995" s="67">
        <v>1</v>
      </c>
      <c r="P1995" s="54">
        <v>0</v>
      </c>
      <c r="Q1995" s="57">
        <v>0</v>
      </c>
      <c r="R1995" s="60">
        <v>0</v>
      </c>
      <c r="S1995" s="63">
        <v>0</v>
      </c>
      <c r="T1995" s="66">
        <v>0</v>
      </c>
      <c r="U1995" s="26"/>
      <c r="V1995" s="4"/>
      <c r="W1995" s="4"/>
      <c r="X1995" s="4"/>
      <c r="Y1995" s="4"/>
      <c r="Z1995" s="4"/>
      <c r="AA1995" s="4"/>
      <c r="AB1995" s="4"/>
      <c r="AC1995" s="4"/>
      <c r="AD1995" s="4"/>
      <c r="AE1995" s="4"/>
    </row>
    <row r="1996" spans="1:31" ht="14.1" customHeight="1" x14ac:dyDescent="0.25">
      <c r="A1996" s="105" t="s">
        <v>4880</v>
      </c>
      <c r="B1996" s="22">
        <v>44.031282317327118</v>
      </c>
      <c r="C1996" s="22">
        <v>194.51796967753558</v>
      </c>
      <c r="D1996" s="22">
        <v>18.066547694836785</v>
      </c>
      <c r="E1996" s="22">
        <v>17.417432483653428</v>
      </c>
      <c r="F1996" s="14">
        <v>762</v>
      </c>
      <c r="G1996" s="23">
        <v>5</v>
      </c>
      <c r="H1996" s="23">
        <v>2548089</v>
      </c>
      <c r="I1996" s="23">
        <v>2549111</v>
      </c>
      <c r="N1996" s="4" t="s">
        <v>6153</v>
      </c>
      <c r="O1996" s="67">
        <v>1</v>
      </c>
      <c r="P1996" s="52">
        <v>0</v>
      </c>
      <c r="Q1996" s="55">
        <v>0</v>
      </c>
      <c r="R1996" s="58">
        <v>0</v>
      </c>
      <c r="S1996" s="61">
        <v>0</v>
      </c>
      <c r="T1996" s="64">
        <v>0</v>
      </c>
    </row>
    <row r="1997" spans="1:31" ht="14.1" customHeight="1" x14ac:dyDescent="0.25">
      <c r="A1997" s="105" t="s">
        <v>4381</v>
      </c>
      <c r="B1997" s="22">
        <v>9.2103245932106361</v>
      </c>
      <c r="C1997" s="30">
        <v>8.5139321078887864</v>
      </c>
      <c r="D1997" s="22">
        <v>5.3658829682981111</v>
      </c>
      <c r="E1997" s="22">
        <v>4.4695510560484655</v>
      </c>
      <c r="F1997" s="14">
        <v>3207</v>
      </c>
      <c r="G1997" s="23">
        <v>5</v>
      </c>
      <c r="H1997" s="23">
        <v>2550585</v>
      </c>
      <c r="I1997" s="23">
        <v>2553913</v>
      </c>
      <c r="L1997" s="4">
        <v>0.99199999999999999</v>
      </c>
      <c r="M1997" s="4" t="s">
        <v>1197</v>
      </c>
      <c r="N1997" s="4" t="s">
        <v>2</v>
      </c>
      <c r="O1997" s="67">
        <v>0.8609192</v>
      </c>
      <c r="P1997" s="53">
        <v>0</v>
      </c>
      <c r="Q1997" s="56">
        <v>0</v>
      </c>
      <c r="R1997" s="59">
        <v>0</v>
      </c>
      <c r="S1997" s="62">
        <v>0</v>
      </c>
      <c r="T1997" s="65">
        <v>0</v>
      </c>
    </row>
    <row r="1998" spans="1:31" ht="14.1" customHeight="1" x14ac:dyDescent="0.25">
      <c r="A1998" s="105" t="s">
        <v>3697</v>
      </c>
      <c r="B1998" s="22">
        <v>36.678457285217554</v>
      </c>
      <c r="C1998" s="30">
        <v>21.479059369099541</v>
      </c>
      <c r="D1998" s="22">
        <v>17.68850319461443</v>
      </c>
      <c r="E1998" s="22">
        <v>14.811723201076905</v>
      </c>
      <c r="F1998" s="14">
        <v>1362</v>
      </c>
      <c r="G1998" s="23">
        <v>5</v>
      </c>
      <c r="H1998" s="23">
        <v>2552708</v>
      </c>
      <c r="I1998" s="23">
        <v>2556477</v>
      </c>
      <c r="M1998" s="4" t="s">
        <v>1234</v>
      </c>
      <c r="N1998" s="4" t="s">
        <v>6450</v>
      </c>
      <c r="O1998" s="67">
        <v>0.77427049999999997</v>
      </c>
      <c r="P1998" s="53">
        <v>0</v>
      </c>
      <c r="Q1998" s="56">
        <v>0</v>
      </c>
      <c r="R1998" s="59">
        <v>0</v>
      </c>
      <c r="S1998" s="62">
        <v>0</v>
      </c>
      <c r="T1998" s="65">
        <v>0</v>
      </c>
    </row>
    <row r="1999" spans="1:31" ht="14.1" customHeight="1" x14ac:dyDescent="0.25">
      <c r="A1999" s="105" t="s">
        <v>4044</v>
      </c>
      <c r="B1999" s="22">
        <v>83.677596165189087</v>
      </c>
      <c r="C1999" s="22">
        <v>84.043285277926614</v>
      </c>
      <c r="D1999" s="22">
        <v>15.267263213602568</v>
      </c>
      <c r="E1999" s="22">
        <v>47.099916282792087</v>
      </c>
      <c r="F1999" s="14">
        <v>1578</v>
      </c>
      <c r="G1999" s="23">
        <v>5</v>
      </c>
      <c r="H1999" s="23">
        <v>2556833</v>
      </c>
      <c r="I1999" s="23">
        <v>2561398</v>
      </c>
      <c r="M1999" s="4" t="s">
        <v>1106</v>
      </c>
      <c r="N1999" s="4" t="s">
        <v>2</v>
      </c>
      <c r="O1999" s="67">
        <v>1</v>
      </c>
      <c r="P1999" s="52">
        <v>0</v>
      </c>
      <c r="Q1999" s="55">
        <v>0</v>
      </c>
      <c r="R1999" s="58">
        <v>0</v>
      </c>
      <c r="S1999" s="61">
        <v>0</v>
      </c>
      <c r="T1999" s="64">
        <v>0</v>
      </c>
    </row>
    <row r="2000" spans="1:31" ht="14.1" customHeight="1" x14ac:dyDescent="0.25">
      <c r="A2000" s="105" t="s">
        <v>4382</v>
      </c>
      <c r="B2000" s="22">
        <v>34.521323301879875</v>
      </c>
      <c r="C2000" s="22">
        <v>26.237200771940422</v>
      </c>
      <c r="D2000" s="22">
        <v>5.1445102180364835</v>
      </c>
      <c r="E2000" s="22">
        <v>13.490309141599194</v>
      </c>
      <c r="F2000" s="14">
        <v>669</v>
      </c>
      <c r="G2000" s="23">
        <v>5</v>
      </c>
      <c r="H2000" s="23">
        <v>2556926</v>
      </c>
      <c r="I2000" s="23">
        <v>2557656</v>
      </c>
      <c r="L2000" s="4">
        <v>0.999</v>
      </c>
      <c r="N2000" s="4" t="s">
        <v>2</v>
      </c>
      <c r="O2000" s="67">
        <v>1</v>
      </c>
      <c r="P2000" s="52">
        <v>0</v>
      </c>
      <c r="Q2000" s="55">
        <v>0</v>
      </c>
      <c r="R2000" s="58">
        <v>0</v>
      </c>
      <c r="S2000" s="61">
        <v>0</v>
      </c>
      <c r="T2000" s="64">
        <v>0</v>
      </c>
    </row>
    <row r="2001" spans="1:20" ht="14.1" customHeight="1" x14ac:dyDescent="0.25">
      <c r="A2001" s="105" t="s">
        <v>3698</v>
      </c>
      <c r="B2001" s="22">
        <v>7.4732703264901419</v>
      </c>
      <c r="C2001" s="22">
        <v>12.382848195011036</v>
      </c>
      <c r="D2001" s="22">
        <v>2.7314899491003235</v>
      </c>
      <c r="E2001" s="22">
        <v>3.7920238721554038</v>
      </c>
      <c r="F2001" s="14">
        <v>1260</v>
      </c>
      <c r="G2001" s="23">
        <v>5</v>
      </c>
      <c r="H2001" s="23">
        <v>2561487</v>
      </c>
      <c r="I2001" s="23">
        <v>2562807</v>
      </c>
      <c r="M2001" s="4" t="s">
        <v>1073</v>
      </c>
      <c r="N2001" s="4" t="s">
        <v>2</v>
      </c>
      <c r="O2001" s="67">
        <v>1</v>
      </c>
      <c r="P2001" s="52">
        <v>0</v>
      </c>
      <c r="Q2001" s="55">
        <v>0</v>
      </c>
      <c r="R2001" s="58">
        <v>0</v>
      </c>
      <c r="S2001" s="61">
        <v>0</v>
      </c>
      <c r="T2001" s="64">
        <v>0</v>
      </c>
    </row>
    <row r="2002" spans="1:20" ht="14.1" customHeight="1" x14ac:dyDescent="0.25">
      <c r="A2002" s="105" t="s">
        <v>4881</v>
      </c>
      <c r="B2002" s="22">
        <v>13.793024737201188</v>
      </c>
      <c r="C2002" s="22">
        <v>28.129306596839974</v>
      </c>
      <c r="D2002" s="22">
        <v>13.788771377669905</v>
      </c>
      <c r="E2002" s="22">
        <v>13.187006093873759</v>
      </c>
      <c r="F2002" s="14">
        <v>1248</v>
      </c>
      <c r="G2002" s="23">
        <v>5</v>
      </c>
      <c r="H2002" s="23">
        <v>2563285</v>
      </c>
      <c r="I2002" s="23">
        <v>2564828</v>
      </c>
      <c r="L2002" s="4">
        <v>0.999</v>
      </c>
      <c r="M2002" s="4" t="s">
        <v>1146</v>
      </c>
      <c r="N2002" s="4" t="s">
        <v>5598</v>
      </c>
      <c r="O2002" s="67">
        <v>1</v>
      </c>
      <c r="P2002" s="52">
        <v>0</v>
      </c>
      <c r="Q2002" s="55">
        <v>0</v>
      </c>
      <c r="R2002" s="58">
        <v>0</v>
      </c>
      <c r="S2002" s="61">
        <v>0</v>
      </c>
      <c r="T2002" s="64">
        <v>0</v>
      </c>
    </row>
    <row r="2003" spans="1:20" ht="14.1" customHeight="1" x14ac:dyDescent="0.25">
      <c r="A2003" s="105" t="s">
        <v>2757</v>
      </c>
      <c r="B2003" s="22">
        <v>129.85063126191912</v>
      </c>
      <c r="C2003" s="22">
        <v>137.1442844611839</v>
      </c>
      <c r="D2003" s="22">
        <v>105.81717227473582</v>
      </c>
      <c r="E2003" s="22">
        <v>132.3572167979722</v>
      </c>
      <c r="F2003" s="14">
        <v>1095</v>
      </c>
      <c r="G2003" s="23">
        <v>5</v>
      </c>
      <c r="H2003" s="23">
        <v>2565059</v>
      </c>
      <c r="I2003" s="23">
        <v>2567079</v>
      </c>
      <c r="M2003" s="4" t="s">
        <v>470</v>
      </c>
      <c r="N2003" s="4" t="s">
        <v>6010</v>
      </c>
      <c r="O2003" s="67">
        <v>1</v>
      </c>
      <c r="P2003" s="52">
        <v>0</v>
      </c>
      <c r="Q2003" s="55">
        <v>0</v>
      </c>
      <c r="R2003" s="58">
        <v>0</v>
      </c>
      <c r="S2003" s="61">
        <v>0</v>
      </c>
      <c r="T2003" s="64">
        <v>0</v>
      </c>
    </row>
    <row r="2004" spans="1:20" ht="14.1" customHeight="1" x14ac:dyDescent="0.25">
      <c r="A2004" s="105" t="s">
        <v>2758</v>
      </c>
      <c r="B2004" s="22">
        <v>1.332246832396375</v>
      </c>
      <c r="C2004" s="22">
        <v>0</v>
      </c>
      <c r="D2004" s="22">
        <v>0</v>
      </c>
      <c r="E2004" s="22">
        <v>1.4271057583380551</v>
      </c>
      <c r="F2004" s="14">
        <v>372</v>
      </c>
      <c r="G2004" s="23">
        <v>5</v>
      </c>
      <c r="H2004" s="23">
        <v>2567121</v>
      </c>
      <c r="I2004" s="23">
        <v>2567805</v>
      </c>
      <c r="N2004" s="4" t="s">
        <v>2</v>
      </c>
      <c r="O2004" s="67">
        <v>1</v>
      </c>
      <c r="P2004" s="52">
        <v>0</v>
      </c>
      <c r="Q2004" s="55">
        <v>0</v>
      </c>
      <c r="R2004" s="58">
        <v>0</v>
      </c>
      <c r="S2004" s="61">
        <v>0</v>
      </c>
      <c r="T2004" s="64">
        <v>0</v>
      </c>
    </row>
    <row r="2005" spans="1:20" ht="14.1" customHeight="1" x14ac:dyDescent="0.25">
      <c r="A2005" s="105" t="s">
        <v>2759</v>
      </c>
      <c r="B2005" s="22">
        <v>6.2078377992961675</v>
      </c>
      <c r="C2005" s="22">
        <v>2.434829701266215</v>
      </c>
      <c r="D2005" s="22">
        <v>4.2967257626297224</v>
      </c>
      <c r="E2005" s="22">
        <v>8.6160842038986694</v>
      </c>
      <c r="F2005" s="14">
        <v>801</v>
      </c>
      <c r="G2005" s="23">
        <v>5</v>
      </c>
      <c r="H2005" s="23">
        <v>2567973</v>
      </c>
      <c r="I2005" s="23">
        <v>2568991</v>
      </c>
      <c r="N2005" s="4" t="s">
        <v>2</v>
      </c>
      <c r="O2005" s="67">
        <v>1</v>
      </c>
      <c r="P2005" s="52">
        <v>0</v>
      </c>
      <c r="Q2005" s="55">
        <v>0</v>
      </c>
      <c r="R2005" s="58">
        <v>0</v>
      </c>
      <c r="S2005" s="61">
        <v>0</v>
      </c>
      <c r="T2005" s="64">
        <v>0</v>
      </c>
    </row>
    <row r="2006" spans="1:20" ht="14.1" customHeight="1" x14ac:dyDescent="0.25">
      <c r="A2006" s="105" t="s">
        <v>4383</v>
      </c>
      <c r="B2006" s="22">
        <v>12.193764223355478</v>
      </c>
      <c r="C2006" s="22">
        <v>18.523867211668481</v>
      </c>
      <c r="D2006" s="22">
        <v>14.00954139430017</v>
      </c>
      <c r="E2006" s="22">
        <v>5.7626414339403702</v>
      </c>
      <c r="F2006" s="14">
        <v>2211</v>
      </c>
      <c r="G2006" s="23">
        <v>5</v>
      </c>
      <c r="H2006" s="23">
        <v>2570954</v>
      </c>
      <c r="I2006" s="23">
        <v>2574199</v>
      </c>
      <c r="M2006" s="4" t="s">
        <v>746</v>
      </c>
      <c r="N2006" s="4" t="s">
        <v>6257</v>
      </c>
      <c r="O2006" s="67">
        <v>1</v>
      </c>
      <c r="P2006" s="52">
        <v>0</v>
      </c>
      <c r="Q2006" s="55">
        <v>0</v>
      </c>
      <c r="R2006" s="58">
        <v>0</v>
      </c>
      <c r="S2006" s="61">
        <v>0</v>
      </c>
      <c r="T2006" s="64">
        <v>0</v>
      </c>
    </row>
    <row r="2007" spans="1:20" ht="14.1" customHeight="1" x14ac:dyDescent="0.25">
      <c r="A2007" s="105" t="s">
        <v>4882</v>
      </c>
      <c r="B2007" s="22">
        <v>49.703950486059014</v>
      </c>
      <c r="C2007" s="22">
        <v>51.131423726590512</v>
      </c>
      <c r="D2007" s="22">
        <v>73.044337964705278</v>
      </c>
      <c r="E2007" s="22">
        <v>30.487682567641446</v>
      </c>
      <c r="F2007" s="14">
        <v>801</v>
      </c>
      <c r="G2007" s="23">
        <v>5</v>
      </c>
      <c r="H2007" s="23">
        <v>2574604</v>
      </c>
      <c r="I2007" s="23">
        <v>2575666</v>
      </c>
      <c r="M2007" s="4" t="s">
        <v>714</v>
      </c>
      <c r="N2007" s="4" t="s">
        <v>6154</v>
      </c>
      <c r="O2007" s="67">
        <v>1</v>
      </c>
      <c r="P2007" s="52">
        <v>0</v>
      </c>
      <c r="Q2007" s="55">
        <v>0</v>
      </c>
      <c r="R2007" s="58">
        <v>0</v>
      </c>
      <c r="S2007" s="61">
        <v>0</v>
      </c>
      <c r="T2007" s="64">
        <v>0</v>
      </c>
    </row>
    <row r="2008" spans="1:20" ht="14.1" customHeight="1" x14ac:dyDescent="0.25">
      <c r="A2008" s="105" t="s">
        <v>1572</v>
      </c>
      <c r="B2008" s="22">
        <v>106.73343975728025</v>
      </c>
      <c r="C2008" s="22">
        <v>82.357622429082838</v>
      </c>
      <c r="D2008" s="22">
        <v>91.736832252803325</v>
      </c>
      <c r="E2008" s="22">
        <v>65.346826476137153</v>
      </c>
      <c r="F2008" s="14">
        <v>1113</v>
      </c>
      <c r="G2008" s="23">
        <v>5</v>
      </c>
      <c r="H2008" s="23">
        <v>2577688</v>
      </c>
      <c r="I2008" s="23">
        <v>2579042</v>
      </c>
      <c r="M2008" s="4" t="s">
        <v>29</v>
      </c>
      <c r="N2008" s="4" t="s">
        <v>7056</v>
      </c>
      <c r="O2008" s="67">
        <v>1</v>
      </c>
      <c r="P2008" s="52">
        <v>0</v>
      </c>
      <c r="Q2008" s="55">
        <v>0</v>
      </c>
      <c r="R2008" s="58">
        <v>0</v>
      </c>
      <c r="S2008" s="61">
        <v>0</v>
      </c>
      <c r="T2008" s="64">
        <v>0</v>
      </c>
    </row>
    <row r="2009" spans="1:20" ht="14.1" customHeight="1" x14ac:dyDescent="0.25">
      <c r="A2009" s="105" t="s">
        <v>2760</v>
      </c>
      <c r="B2009" s="22">
        <v>7.7560088799564024</v>
      </c>
      <c r="C2009" s="22">
        <v>10.346411621826197</v>
      </c>
      <c r="D2009" s="22">
        <v>7.1004248013748468</v>
      </c>
      <c r="E2009" s="22">
        <v>21.12267939396909</v>
      </c>
      <c r="F2009" s="14">
        <v>1131</v>
      </c>
      <c r="G2009" s="23">
        <v>5</v>
      </c>
      <c r="H2009" s="23">
        <v>2579390</v>
      </c>
      <c r="I2009" s="23">
        <v>2581848</v>
      </c>
      <c r="N2009" s="4" t="s">
        <v>2</v>
      </c>
      <c r="O2009" s="67">
        <v>1</v>
      </c>
      <c r="P2009" s="52">
        <v>0</v>
      </c>
      <c r="Q2009" s="55">
        <v>0</v>
      </c>
      <c r="R2009" s="58">
        <v>0</v>
      </c>
      <c r="S2009" s="61">
        <v>0</v>
      </c>
      <c r="T2009" s="64">
        <v>0</v>
      </c>
    </row>
    <row r="2010" spans="1:20" ht="14.1" customHeight="1" x14ac:dyDescent="0.25">
      <c r="A2010" s="105" t="s">
        <v>5316</v>
      </c>
      <c r="B2010" s="22">
        <v>3.0772289579665291</v>
      </c>
      <c r="C2010" s="22">
        <v>6.3735248062556797</v>
      </c>
      <c r="D2010" s="22">
        <v>6.2485064195105435</v>
      </c>
      <c r="E2010" s="22">
        <v>4.6264343538279427</v>
      </c>
      <c r="F2010" s="14">
        <v>918</v>
      </c>
      <c r="G2010" s="23">
        <v>5</v>
      </c>
      <c r="H2010" s="23">
        <v>2582458</v>
      </c>
      <c r="I2010" s="23">
        <v>2583375</v>
      </c>
      <c r="N2010" s="4" t="s">
        <v>5901</v>
      </c>
      <c r="O2010" s="67">
        <v>1</v>
      </c>
      <c r="P2010" s="52">
        <v>0</v>
      </c>
      <c r="Q2010" s="55">
        <v>0</v>
      </c>
      <c r="R2010" s="58">
        <v>0</v>
      </c>
      <c r="S2010" s="61">
        <v>0</v>
      </c>
      <c r="T2010" s="64">
        <v>0</v>
      </c>
    </row>
    <row r="2011" spans="1:20" ht="14.1" customHeight="1" x14ac:dyDescent="0.25">
      <c r="A2011" s="105" t="s">
        <v>1573</v>
      </c>
      <c r="B2011" s="22">
        <v>0.81361198415298963</v>
      </c>
      <c r="C2011" s="22">
        <v>0</v>
      </c>
      <c r="D2011" s="22">
        <v>0.81886208324206711</v>
      </c>
      <c r="E2011" s="22">
        <v>1.8946586085002017</v>
      </c>
      <c r="F2011" s="14">
        <v>1401</v>
      </c>
      <c r="G2011" s="23">
        <v>5</v>
      </c>
      <c r="H2011" s="23">
        <v>2583647</v>
      </c>
      <c r="I2011" s="23">
        <v>2585362</v>
      </c>
      <c r="M2011" s="4" t="s">
        <v>971</v>
      </c>
      <c r="N2011" s="4" t="s">
        <v>5701</v>
      </c>
      <c r="O2011" s="67">
        <v>1</v>
      </c>
      <c r="P2011" s="52">
        <v>0</v>
      </c>
      <c r="Q2011" s="55">
        <v>0</v>
      </c>
      <c r="R2011" s="58">
        <v>0</v>
      </c>
      <c r="S2011" s="61">
        <v>0</v>
      </c>
      <c r="T2011" s="64">
        <v>0</v>
      </c>
    </row>
    <row r="2012" spans="1:20" ht="14.1" customHeight="1" x14ac:dyDescent="0.25">
      <c r="A2012" s="105" t="s">
        <v>1574</v>
      </c>
      <c r="B2012" s="22">
        <v>22.609736688702426</v>
      </c>
      <c r="C2012" s="22">
        <v>18.227089632843349</v>
      </c>
      <c r="D2012" s="22">
        <v>15.486952359385015</v>
      </c>
      <c r="E2012" s="22">
        <v>11.576895310630205</v>
      </c>
      <c r="F2012" s="14">
        <v>963</v>
      </c>
      <c r="G2012" s="23">
        <v>5</v>
      </c>
      <c r="H2012" s="23">
        <v>2585738</v>
      </c>
      <c r="I2012" s="23">
        <v>2586799</v>
      </c>
      <c r="N2012" s="4" t="s">
        <v>7057</v>
      </c>
      <c r="O2012" s="67">
        <v>1</v>
      </c>
      <c r="P2012" s="52">
        <v>0</v>
      </c>
      <c r="Q2012" s="55">
        <v>0</v>
      </c>
      <c r="R2012" s="58">
        <v>0</v>
      </c>
      <c r="S2012" s="61">
        <v>0</v>
      </c>
      <c r="T2012" s="64">
        <v>0</v>
      </c>
    </row>
    <row r="2013" spans="1:20" ht="14.1" customHeight="1" x14ac:dyDescent="0.25">
      <c r="A2013" s="105" t="s">
        <v>2761</v>
      </c>
      <c r="B2013" s="22">
        <v>32.77510124880309</v>
      </c>
      <c r="C2013" s="22">
        <v>34.215764749372603</v>
      </c>
      <c r="D2013" s="22">
        <v>25.377229275394313</v>
      </c>
      <c r="E2013" s="22">
        <v>38.064862057639296</v>
      </c>
      <c r="F2013" s="14">
        <v>1311</v>
      </c>
      <c r="G2013" s="23">
        <v>5</v>
      </c>
      <c r="H2013" s="23">
        <v>2587355</v>
      </c>
      <c r="I2013" s="23">
        <v>2589288</v>
      </c>
      <c r="M2013" s="4" t="s">
        <v>710</v>
      </c>
      <c r="N2013" s="4" t="s">
        <v>6769</v>
      </c>
      <c r="O2013" s="67">
        <v>1</v>
      </c>
      <c r="P2013" s="52">
        <v>0</v>
      </c>
      <c r="Q2013" s="55">
        <v>0</v>
      </c>
      <c r="R2013" s="58">
        <v>0</v>
      </c>
      <c r="S2013" s="61">
        <v>0</v>
      </c>
      <c r="T2013" s="64">
        <v>0</v>
      </c>
    </row>
    <row r="2014" spans="1:20" ht="14.1" customHeight="1" x14ac:dyDescent="0.25">
      <c r="A2014" s="105" t="s">
        <v>2922</v>
      </c>
      <c r="B2014" s="22">
        <v>16.700231712254009</v>
      </c>
      <c r="C2014" s="22">
        <v>40.08320803009353</v>
      </c>
      <c r="D2014" s="22">
        <v>22.104542940696263</v>
      </c>
      <c r="E2014" s="22">
        <v>17.389242419518038</v>
      </c>
      <c r="F2014" s="14">
        <v>1557</v>
      </c>
      <c r="G2014" s="23">
        <v>5</v>
      </c>
      <c r="H2014" s="23">
        <v>2589260</v>
      </c>
      <c r="I2014" s="23">
        <v>2590891</v>
      </c>
      <c r="M2014" s="4" t="s">
        <v>247</v>
      </c>
      <c r="N2014" s="4" t="s">
        <v>6770</v>
      </c>
      <c r="O2014" s="67">
        <v>1</v>
      </c>
      <c r="P2014" s="52">
        <v>0</v>
      </c>
      <c r="Q2014" s="55">
        <v>0</v>
      </c>
      <c r="R2014" s="58">
        <v>0</v>
      </c>
      <c r="S2014" s="61">
        <v>0</v>
      </c>
      <c r="T2014" s="64">
        <v>0</v>
      </c>
    </row>
    <row r="2015" spans="1:20" ht="14.1" customHeight="1" x14ac:dyDescent="0.25">
      <c r="A2015" s="105" t="s">
        <v>4708</v>
      </c>
      <c r="B2015" s="22">
        <v>0</v>
      </c>
      <c r="C2015" s="30">
        <v>0</v>
      </c>
      <c r="D2015" s="22">
        <v>0</v>
      </c>
      <c r="E2015" s="22">
        <v>0</v>
      </c>
      <c r="F2015" s="14">
        <v>390</v>
      </c>
      <c r="G2015" s="23">
        <v>9</v>
      </c>
      <c r="H2015" s="23">
        <v>2611</v>
      </c>
      <c r="I2015" s="23">
        <v>3000</v>
      </c>
      <c r="N2015" s="4" t="s">
        <v>2</v>
      </c>
      <c r="O2015" s="67">
        <v>0</v>
      </c>
      <c r="P2015" s="53">
        <v>0</v>
      </c>
      <c r="Q2015" s="56">
        <v>0</v>
      </c>
      <c r="R2015" s="59">
        <v>0</v>
      </c>
      <c r="S2015" s="62">
        <v>0</v>
      </c>
      <c r="T2015" s="65">
        <v>0</v>
      </c>
    </row>
    <row r="2016" spans="1:20" ht="14.1" customHeight="1" x14ac:dyDescent="0.25">
      <c r="A2016" s="105" t="s">
        <v>4336</v>
      </c>
      <c r="B2016" s="22">
        <v>0</v>
      </c>
      <c r="C2016" s="30">
        <v>0</v>
      </c>
      <c r="D2016" s="22">
        <v>0</v>
      </c>
      <c r="E2016" s="22">
        <v>0</v>
      </c>
      <c r="F2016" s="14">
        <v>603</v>
      </c>
      <c r="G2016" s="23">
        <v>9</v>
      </c>
      <c r="H2016" s="23">
        <v>4300</v>
      </c>
      <c r="I2016" s="23">
        <v>4977</v>
      </c>
      <c r="N2016" s="4" t="s">
        <v>2</v>
      </c>
      <c r="O2016" s="67">
        <v>0</v>
      </c>
      <c r="P2016" s="53">
        <v>0</v>
      </c>
      <c r="Q2016" s="56">
        <v>0</v>
      </c>
      <c r="R2016" s="59">
        <v>0</v>
      </c>
      <c r="S2016" s="62">
        <v>0</v>
      </c>
      <c r="T2016" s="65">
        <v>1</v>
      </c>
    </row>
    <row r="2017" spans="1:20" ht="14.1" customHeight="1" x14ac:dyDescent="0.25">
      <c r="A2017" s="105" t="s">
        <v>2100</v>
      </c>
      <c r="B2017" s="22">
        <v>24.749130613527079</v>
      </c>
      <c r="C2017" s="30">
        <v>53.571676211155761</v>
      </c>
      <c r="D2017" s="22">
        <v>28.1057540419677</v>
      </c>
      <c r="E2017" s="22">
        <v>29.165083381982168</v>
      </c>
      <c r="F2017" s="14">
        <v>1347</v>
      </c>
      <c r="G2017" s="23">
        <v>9</v>
      </c>
      <c r="H2017" s="23">
        <v>5452</v>
      </c>
      <c r="I2017" s="23">
        <v>7773</v>
      </c>
      <c r="N2017" s="4" t="s">
        <v>5762</v>
      </c>
      <c r="O2017" s="67">
        <v>0</v>
      </c>
      <c r="P2017" s="53">
        <v>0</v>
      </c>
      <c r="Q2017" s="56">
        <v>0</v>
      </c>
      <c r="R2017" s="59">
        <v>0</v>
      </c>
      <c r="S2017" s="62">
        <v>0</v>
      </c>
      <c r="T2017" s="65">
        <v>1</v>
      </c>
    </row>
    <row r="2018" spans="1:20" ht="14.1" customHeight="1" x14ac:dyDescent="0.25">
      <c r="A2018" s="105" t="s">
        <v>1302</v>
      </c>
      <c r="B2018" s="22">
        <v>19.672844891719802</v>
      </c>
      <c r="C2018" s="30">
        <v>138.93256089765407</v>
      </c>
      <c r="D2018" s="22">
        <v>137.23534179754046</v>
      </c>
      <c r="E2018" s="22">
        <v>66.360417762719564</v>
      </c>
      <c r="F2018" s="14">
        <v>744</v>
      </c>
      <c r="G2018" s="23">
        <v>9</v>
      </c>
      <c r="H2018" s="23">
        <v>5452</v>
      </c>
      <c r="I2018" s="23">
        <v>7773</v>
      </c>
      <c r="M2018" s="4" t="s">
        <v>889</v>
      </c>
      <c r="N2018" s="4" t="s">
        <v>5762</v>
      </c>
      <c r="O2018" s="67">
        <v>0</v>
      </c>
      <c r="P2018" s="53">
        <v>0</v>
      </c>
      <c r="Q2018" s="56">
        <v>0</v>
      </c>
      <c r="R2018" s="59">
        <v>0</v>
      </c>
      <c r="S2018" s="62">
        <v>0</v>
      </c>
      <c r="T2018" s="65">
        <v>1</v>
      </c>
    </row>
    <row r="2019" spans="1:20" ht="14.1" customHeight="1" x14ac:dyDescent="0.25">
      <c r="A2019" s="105" t="s">
        <v>1303</v>
      </c>
      <c r="B2019" s="22">
        <v>10.282770449230798</v>
      </c>
      <c r="C2019" s="30">
        <v>6.63366867589877</v>
      </c>
      <c r="D2019" s="22">
        <v>15.608513994858994</v>
      </c>
      <c r="E2019" s="22">
        <v>4.5143141335183383</v>
      </c>
      <c r="F2019" s="14">
        <v>588</v>
      </c>
      <c r="G2019" s="23">
        <v>9</v>
      </c>
      <c r="H2019" s="23">
        <v>8040</v>
      </c>
      <c r="I2019" s="23">
        <v>9879</v>
      </c>
      <c r="L2019" s="4">
        <v>0.999</v>
      </c>
      <c r="M2019" s="4" t="s">
        <v>1197</v>
      </c>
      <c r="N2019" s="4" t="s">
        <v>2</v>
      </c>
      <c r="O2019" s="67">
        <v>0</v>
      </c>
      <c r="P2019" s="53">
        <v>0</v>
      </c>
      <c r="Q2019" s="56">
        <v>0</v>
      </c>
      <c r="R2019" s="59">
        <v>0</v>
      </c>
      <c r="S2019" s="62">
        <v>0</v>
      </c>
      <c r="T2019" s="65">
        <v>1</v>
      </c>
    </row>
    <row r="2020" spans="1:20" ht="14.1" customHeight="1" x14ac:dyDescent="0.25">
      <c r="A2020" s="105" t="s">
        <v>3548</v>
      </c>
      <c r="B2020" s="22">
        <v>4.5276655311367167</v>
      </c>
      <c r="C2020" s="30">
        <v>0</v>
      </c>
      <c r="D2020" s="22">
        <v>8.4979687305343408</v>
      </c>
      <c r="E2020" s="22">
        <v>5.8987038011306279</v>
      </c>
      <c r="F2020" s="14">
        <v>270</v>
      </c>
      <c r="G2020" s="23">
        <v>9</v>
      </c>
      <c r="H2020" s="23">
        <v>11850</v>
      </c>
      <c r="I2020" s="23">
        <v>12784</v>
      </c>
      <c r="N2020" s="4" t="s">
        <v>5770</v>
      </c>
      <c r="O2020" s="67">
        <v>0</v>
      </c>
      <c r="P2020" s="53">
        <v>0</v>
      </c>
      <c r="Q2020" s="56">
        <v>0</v>
      </c>
      <c r="R2020" s="59">
        <v>0</v>
      </c>
      <c r="S2020" s="62">
        <v>0</v>
      </c>
      <c r="T2020" s="65">
        <v>1</v>
      </c>
    </row>
    <row r="2021" spans="1:20" ht="14.1" customHeight="1" x14ac:dyDescent="0.25">
      <c r="A2021" s="105" t="s">
        <v>2101</v>
      </c>
      <c r="B2021" s="22">
        <v>10.297061548121038</v>
      </c>
      <c r="C2021" s="30">
        <v>5.636701129231902</v>
      </c>
      <c r="D2021" s="22">
        <v>6.6313628822088786</v>
      </c>
      <c r="E2021" s="22">
        <v>6.6488279839333666</v>
      </c>
      <c r="F2021" s="14">
        <v>1038</v>
      </c>
      <c r="G2021" s="23">
        <v>9</v>
      </c>
      <c r="H2021" s="23">
        <v>11850</v>
      </c>
      <c r="I2021" s="23">
        <v>14670</v>
      </c>
      <c r="N2021" s="4" t="s">
        <v>5770</v>
      </c>
      <c r="O2021" s="67">
        <v>0</v>
      </c>
      <c r="P2021" s="53">
        <v>0</v>
      </c>
      <c r="Q2021" s="56">
        <v>0</v>
      </c>
      <c r="R2021" s="59">
        <v>0</v>
      </c>
      <c r="S2021" s="62">
        <v>0</v>
      </c>
      <c r="T2021" s="65">
        <v>1</v>
      </c>
    </row>
    <row r="2022" spans="1:20" ht="14.1" customHeight="1" x14ac:dyDescent="0.25">
      <c r="A2022" s="105" t="s">
        <v>4709</v>
      </c>
      <c r="B2022" s="22">
        <v>2.7864825313736228</v>
      </c>
      <c r="C2022" s="30">
        <v>0</v>
      </c>
      <c r="D2022" s="22">
        <v>4.607332444265607</v>
      </c>
      <c r="E2022" s="22">
        <v>4.2641232297329834</v>
      </c>
      <c r="F2022" s="14">
        <v>249</v>
      </c>
      <c r="G2022" s="23">
        <v>9</v>
      </c>
      <c r="H2022" s="23">
        <v>12476</v>
      </c>
      <c r="I2022" s="23">
        <v>12784</v>
      </c>
      <c r="N2022" s="4" t="s">
        <v>5770</v>
      </c>
      <c r="O2022" s="67">
        <v>0</v>
      </c>
      <c r="P2022" s="53">
        <v>0</v>
      </c>
      <c r="Q2022" s="56">
        <v>0</v>
      </c>
      <c r="R2022" s="59">
        <v>0</v>
      </c>
      <c r="S2022" s="62">
        <v>0</v>
      </c>
      <c r="T2022" s="65">
        <v>1</v>
      </c>
    </row>
    <row r="2023" spans="1:20" ht="14.1" customHeight="1" x14ac:dyDescent="0.25">
      <c r="A2023" s="105" t="s">
        <v>2102</v>
      </c>
      <c r="B2023" s="22">
        <v>20.568846192723637</v>
      </c>
      <c r="C2023" s="30">
        <v>2.9416268336564677</v>
      </c>
      <c r="D2023" s="22">
        <v>18.168734050576813</v>
      </c>
      <c r="E2023" s="22">
        <v>27.625151285838005</v>
      </c>
      <c r="F2023" s="14">
        <v>1326</v>
      </c>
      <c r="G2023" s="23">
        <v>9</v>
      </c>
      <c r="H2023" s="23">
        <v>15005</v>
      </c>
      <c r="I2023" s="23">
        <v>16615</v>
      </c>
      <c r="N2023" s="4" t="s">
        <v>2</v>
      </c>
      <c r="O2023" s="67">
        <v>0</v>
      </c>
      <c r="P2023" s="53">
        <v>0</v>
      </c>
      <c r="Q2023" s="56">
        <v>0</v>
      </c>
      <c r="R2023" s="59">
        <v>0</v>
      </c>
      <c r="S2023" s="62">
        <v>0</v>
      </c>
      <c r="T2023" s="65">
        <v>1</v>
      </c>
    </row>
    <row r="2024" spans="1:20" ht="14.1" customHeight="1" x14ac:dyDescent="0.25">
      <c r="A2024" s="105" t="s">
        <v>5013</v>
      </c>
      <c r="B2024" s="22">
        <v>182.41978278082516</v>
      </c>
      <c r="C2024" s="30">
        <v>107.32775263364518</v>
      </c>
      <c r="D2024" s="22">
        <v>102.81740468783293</v>
      </c>
      <c r="E2024" s="22">
        <v>116.86111304126716</v>
      </c>
      <c r="F2024" s="14">
        <v>636</v>
      </c>
      <c r="G2024" s="23">
        <v>9</v>
      </c>
      <c r="H2024" s="23">
        <v>18314</v>
      </c>
      <c r="I2024" s="23">
        <v>20025</v>
      </c>
      <c r="M2024" s="4" t="s">
        <v>747</v>
      </c>
      <c r="N2024" s="4" t="s">
        <v>6162</v>
      </c>
      <c r="O2024" s="67">
        <v>0</v>
      </c>
      <c r="P2024" s="53">
        <v>0</v>
      </c>
      <c r="Q2024" s="56">
        <v>0</v>
      </c>
      <c r="R2024" s="59">
        <v>0</v>
      </c>
      <c r="S2024" s="62">
        <v>0</v>
      </c>
      <c r="T2024" s="65">
        <v>1</v>
      </c>
    </row>
    <row r="2025" spans="1:20" ht="14.1" customHeight="1" x14ac:dyDescent="0.25">
      <c r="A2025" s="105" t="s">
        <v>2103</v>
      </c>
      <c r="B2025" s="22">
        <v>182.29608544661784</v>
      </c>
      <c r="C2025" s="30">
        <v>54.553806733265404</v>
      </c>
      <c r="D2025" s="22">
        <v>61.506277175545755</v>
      </c>
      <c r="E2025" s="22">
        <v>56.924554164757105</v>
      </c>
      <c r="F2025" s="14">
        <v>429</v>
      </c>
      <c r="G2025" s="23">
        <v>9</v>
      </c>
      <c r="H2025" s="23">
        <v>20072</v>
      </c>
      <c r="I2025" s="23">
        <v>20991</v>
      </c>
      <c r="M2025" s="4" t="s">
        <v>215</v>
      </c>
      <c r="N2025" s="4" t="s">
        <v>6417</v>
      </c>
      <c r="O2025" s="67">
        <v>0</v>
      </c>
      <c r="P2025" s="53">
        <v>0</v>
      </c>
      <c r="Q2025" s="56">
        <v>0</v>
      </c>
      <c r="R2025" s="59">
        <v>0</v>
      </c>
      <c r="S2025" s="62">
        <v>0</v>
      </c>
      <c r="T2025" s="65">
        <v>1</v>
      </c>
    </row>
    <row r="2026" spans="1:20" ht="14.1" customHeight="1" x14ac:dyDescent="0.25">
      <c r="A2026" s="105" t="s">
        <v>5034</v>
      </c>
      <c r="B2026" s="22">
        <v>84.573062068298228</v>
      </c>
      <c r="C2026" s="30">
        <v>99.864686873921841</v>
      </c>
      <c r="D2026" s="22">
        <v>101.36131377384334</v>
      </c>
      <c r="E2026" s="22">
        <v>63.428833042278143</v>
      </c>
      <c r="F2026" s="14">
        <v>996</v>
      </c>
      <c r="G2026" s="23">
        <v>9</v>
      </c>
      <c r="H2026" s="23">
        <v>21172</v>
      </c>
      <c r="I2026" s="23">
        <v>22312</v>
      </c>
      <c r="M2026" s="4" t="s">
        <v>877</v>
      </c>
      <c r="N2026" s="4" t="s">
        <v>5985</v>
      </c>
      <c r="O2026" s="67">
        <v>0</v>
      </c>
      <c r="P2026" s="53">
        <v>0</v>
      </c>
      <c r="Q2026" s="56">
        <v>0</v>
      </c>
      <c r="R2026" s="59">
        <v>0</v>
      </c>
      <c r="S2026" s="62">
        <v>0</v>
      </c>
      <c r="T2026" s="65">
        <v>1</v>
      </c>
    </row>
    <row r="2027" spans="1:20" ht="14.1" customHeight="1" x14ac:dyDescent="0.25">
      <c r="A2027" s="105" t="s">
        <v>3549</v>
      </c>
      <c r="B2027" s="22">
        <v>8.5275306965224562</v>
      </c>
      <c r="C2027" s="30">
        <v>8.4246159426100995</v>
      </c>
      <c r="D2027" s="22">
        <v>8.2593648568908264</v>
      </c>
      <c r="E2027" s="22">
        <v>24.078942082369085</v>
      </c>
      <c r="F2027" s="14">
        <v>1389</v>
      </c>
      <c r="G2027" s="23">
        <v>9</v>
      </c>
      <c r="H2027" s="23">
        <v>22354</v>
      </c>
      <c r="I2027" s="23">
        <v>23977</v>
      </c>
      <c r="L2027" s="4">
        <v>0.57999999999999996</v>
      </c>
      <c r="M2027" s="4" t="s">
        <v>633</v>
      </c>
      <c r="N2027" s="4" t="s">
        <v>2</v>
      </c>
      <c r="O2027" s="67">
        <v>0</v>
      </c>
      <c r="P2027" s="53">
        <v>0</v>
      </c>
      <c r="Q2027" s="56">
        <v>0</v>
      </c>
      <c r="R2027" s="59">
        <v>0</v>
      </c>
      <c r="S2027" s="62">
        <v>0</v>
      </c>
      <c r="T2027" s="65">
        <v>1</v>
      </c>
    </row>
    <row r="2028" spans="1:20" ht="14.1" customHeight="1" x14ac:dyDescent="0.25">
      <c r="A2028" s="105" t="s">
        <v>3992</v>
      </c>
      <c r="B2028" s="22">
        <v>3.7708377734349572</v>
      </c>
      <c r="C2028" s="30">
        <v>0</v>
      </c>
      <c r="D2028" s="22">
        <v>0</v>
      </c>
      <c r="E2028" s="22">
        <v>7.6939614797356004</v>
      </c>
      <c r="F2028" s="14">
        <v>276</v>
      </c>
      <c r="G2028" s="23">
        <v>9</v>
      </c>
      <c r="H2028" s="23">
        <v>24087</v>
      </c>
      <c r="I2028" s="23">
        <v>24820</v>
      </c>
      <c r="N2028" s="4" t="s">
        <v>5781</v>
      </c>
      <c r="O2028" s="67">
        <v>0</v>
      </c>
      <c r="P2028" s="53">
        <v>0</v>
      </c>
      <c r="Q2028" s="56">
        <v>0</v>
      </c>
      <c r="R2028" s="59">
        <v>0</v>
      </c>
      <c r="S2028" s="62">
        <v>0</v>
      </c>
      <c r="T2028" s="65">
        <v>0.72615799999999997</v>
      </c>
    </row>
    <row r="2029" spans="1:20" ht="14.1" customHeight="1" x14ac:dyDescent="0.25">
      <c r="A2029" s="105" t="s">
        <v>2104</v>
      </c>
      <c r="B2029" s="22">
        <v>5.0706794715264252</v>
      </c>
      <c r="C2029" s="30">
        <v>8.126244127975994</v>
      </c>
      <c r="D2029" s="22">
        <v>11.153583958826323</v>
      </c>
      <c r="E2029" s="22">
        <v>12.534745577402585</v>
      </c>
      <c r="F2029" s="14">
        <v>720</v>
      </c>
      <c r="G2029" s="23">
        <v>9</v>
      </c>
      <c r="H2029" s="23">
        <v>24903</v>
      </c>
      <c r="I2029" s="23">
        <v>26686</v>
      </c>
      <c r="M2029" s="4" t="s">
        <v>1284</v>
      </c>
      <c r="N2029" s="4" t="s">
        <v>5781</v>
      </c>
      <c r="O2029" s="67">
        <v>0</v>
      </c>
      <c r="P2029" s="53">
        <v>0</v>
      </c>
      <c r="Q2029" s="56">
        <v>0</v>
      </c>
      <c r="R2029" s="59">
        <v>0</v>
      </c>
      <c r="S2029" s="62">
        <v>0</v>
      </c>
      <c r="T2029" s="65">
        <v>1</v>
      </c>
    </row>
    <row r="2030" spans="1:20" ht="14.1" customHeight="1" x14ac:dyDescent="0.25">
      <c r="A2030" s="105" t="s">
        <v>1304</v>
      </c>
      <c r="B2030" s="22">
        <v>16.706878012904276</v>
      </c>
      <c r="C2030" s="30">
        <v>34.344880842766457</v>
      </c>
      <c r="D2030" s="22">
        <v>18.038141173304023</v>
      </c>
      <c r="E2030" s="22">
        <v>18.030000297795503</v>
      </c>
      <c r="F2030" s="14">
        <v>1590</v>
      </c>
      <c r="G2030" s="23">
        <v>9</v>
      </c>
      <c r="H2030" s="23">
        <v>24903</v>
      </c>
      <c r="I2030" s="23">
        <v>28361</v>
      </c>
      <c r="M2030" s="4" t="s">
        <v>1065</v>
      </c>
      <c r="N2030" s="4" t="s">
        <v>7058</v>
      </c>
      <c r="O2030" s="67">
        <v>0</v>
      </c>
      <c r="P2030" s="53">
        <v>0</v>
      </c>
      <c r="Q2030" s="56">
        <v>0</v>
      </c>
      <c r="R2030" s="59">
        <v>0</v>
      </c>
      <c r="S2030" s="62">
        <v>0</v>
      </c>
      <c r="T2030" s="65">
        <v>1</v>
      </c>
    </row>
    <row r="2031" spans="1:20" ht="14.1" customHeight="1" x14ac:dyDescent="0.25">
      <c r="A2031" s="105" t="s">
        <v>3625</v>
      </c>
      <c r="B2031" s="22">
        <v>7.9206973087879238</v>
      </c>
      <c r="C2031" s="30">
        <v>1.8627493703096831</v>
      </c>
      <c r="D2031" s="22">
        <v>7.6700863900238323</v>
      </c>
      <c r="E2031" s="22">
        <v>4.5634671240838669</v>
      </c>
      <c r="F2031" s="14">
        <v>1047</v>
      </c>
      <c r="G2031" s="23">
        <v>9</v>
      </c>
      <c r="H2031" s="23">
        <v>28099</v>
      </c>
      <c r="I2031" s="23">
        <v>29145</v>
      </c>
      <c r="M2031" s="4" t="s">
        <v>732</v>
      </c>
      <c r="N2031" s="4" t="s">
        <v>5634</v>
      </c>
      <c r="O2031" s="67">
        <v>0</v>
      </c>
      <c r="P2031" s="53">
        <v>0</v>
      </c>
      <c r="Q2031" s="56">
        <v>0</v>
      </c>
      <c r="R2031" s="59">
        <v>0</v>
      </c>
      <c r="S2031" s="62">
        <v>0</v>
      </c>
      <c r="T2031" s="65">
        <v>1</v>
      </c>
    </row>
    <row r="2032" spans="1:20" ht="14.1" customHeight="1" x14ac:dyDescent="0.25">
      <c r="A2032" s="105" t="s">
        <v>5558</v>
      </c>
      <c r="B2032" s="22">
        <v>2.3622149327452391</v>
      </c>
      <c r="C2032" s="30">
        <v>3.6937473308981783</v>
      </c>
      <c r="D2032" s="22">
        <v>2.1727760958752573</v>
      </c>
      <c r="E2032" s="22">
        <v>1.0054608751927205</v>
      </c>
      <c r="F2032" s="14">
        <v>1056</v>
      </c>
      <c r="G2032" s="23">
        <v>9</v>
      </c>
      <c r="H2032" s="23">
        <v>29337</v>
      </c>
      <c r="I2032" s="23">
        <v>30416</v>
      </c>
      <c r="L2032" s="4">
        <v>0.95899999999999996</v>
      </c>
      <c r="N2032" s="4" t="s">
        <v>5816</v>
      </c>
      <c r="O2032" s="67">
        <v>0</v>
      </c>
      <c r="P2032" s="53">
        <v>0</v>
      </c>
      <c r="Q2032" s="56">
        <v>0</v>
      </c>
      <c r="R2032" s="59">
        <v>0</v>
      </c>
      <c r="S2032" s="62">
        <v>0</v>
      </c>
      <c r="T2032" s="65">
        <v>1</v>
      </c>
    </row>
    <row r="2033" spans="1:20" ht="14.1" customHeight="1" x14ac:dyDescent="0.25">
      <c r="A2033" s="105" t="s">
        <v>5200</v>
      </c>
      <c r="B2033" s="22">
        <v>2.8671939938743067</v>
      </c>
      <c r="C2033" s="30">
        <v>0</v>
      </c>
      <c r="D2033" s="22">
        <v>0.93043453254025621</v>
      </c>
      <c r="E2033" s="22">
        <v>2.5833739275024645</v>
      </c>
      <c r="F2033" s="14">
        <v>1233</v>
      </c>
      <c r="G2033" s="23">
        <v>9</v>
      </c>
      <c r="H2033" s="23">
        <v>31944</v>
      </c>
      <c r="I2033" s="23">
        <v>33300</v>
      </c>
      <c r="N2033" s="4" t="s">
        <v>5701</v>
      </c>
      <c r="O2033" s="67">
        <v>0</v>
      </c>
      <c r="P2033" s="53">
        <v>0</v>
      </c>
      <c r="Q2033" s="56">
        <v>0</v>
      </c>
      <c r="R2033" s="59">
        <v>0</v>
      </c>
      <c r="S2033" s="62">
        <v>0</v>
      </c>
      <c r="T2033" s="65">
        <v>1</v>
      </c>
    </row>
    <row r="2034" spans="1:20" ht="14.1" customHeight="1" x14ac:dyDescent="0.25">
      <c r="A2034" s="105" t="s">
        <v>5430</v>
      </c>
      <c r="B2034" s="22">
        <v>3.136806887039941</v>
      </c>
      <c r="C2034" s="30">
        <v>1.1608920182822846</v>
      </c>
      <c r="D2034" s="22">
        <v>2.0486174618252431</v>
      </c>
      <c r="E2034" s="22">
        <v>3.4760218828091203</v>
      </c>
      <c r="F2034" s="14">
        <v>1680</v>
      </c>
      <c r="G2034" s="23">
        <v>9</v>
      </c>
      <c r="H2034" s="23">
        <v>33595</v>
      </c>
      <c r="I2034" s="23">
        <v>35439</v>
      </c>
      <c r="M2034" s="4" t="s">
        <v>1108</v>
      </c>
      <c r="N2034" s="4" t="s">
        <v>5938</v>
      </c>
      <c r="O2034" s="67">
        <v>0</v>
      </c>
      <c r="P2034" s="53">
        <v>0</v>
      </c>
      <c r="Q2034" s="56">
        <v>0</v>
      </c>
      <c r="R2034" s="59">
        <v>0</v>
      </c>
      <c r="S2034" s="62">
        <v>0</v>
      </c>
      <c r="T2034" s="65">
        <v>1</v>
      </c>
    </row>
    <row r="2035" spans="1:20" ht="14.1" customHeight="1" x14ac:dyDescent="0.25">
      <c r="A2035" s="105" t="s">
        <v>3550</v>
      </c>
      <c r="B2035" s="22">
        <v>21.83045241003337</v>
      </c>
      <c r="C2035" s="30">
        <v>2.1038819748805158</v>
      </c>
      <c r="D2035" s="22">
        <v>12.375682617283019</v>
      </c>
      <c r="E2035" s="22">
        <v>20.04413913005553</v>
      </c>
      <c r="F2035" s="14">
        <v>927</v>
      </c>
      <c r="G2035" s="23">
        <v>9</v>
      </c>
      <c r="H2035" s="23">
        <v>35687</v>
      </c>
      <c r="I2035" s="23">
        <v>37512</v>
      </c>
      <c r="N2035" s="4" t="s">
        <v>6454</v>
      </c>
      <c r="O2035" s="67">
        <v>0</v>
      </c>
      <c r="P2035" s="53">
        <v>0</v>
      </c>
      <c r="Q2035" s="56">
        <v>0</v>
      </c>
      <c r="R2035" s="59">
        <v>0</v>
      </c>
      <c r="S2035" s="62">
        <v>0</v>
      </c>
      <c r="T2035" s="65">
        <v>1</v>
      </c>
    </row>
    <row r="2036" spans="1:20" ht="14.1" customHeight="1" x14ac:dyDescent="0.25">
      <c r="A2036" s="105" t="s">
        <v>5035</v>
      </c>
      <c r="B2036" s="22">
        <v>75.665041083410912</v>
      </c>
      <c r="C2036" s="30">
        <v>110.06976173343145</v>
      </c>
      <c r="D2036" s="22">
        <v>57.664787814340166</v>
      </c>
      <c r="E2036" s="22">
        <v>11.703777383195691</v>
      </c>
      <c r="F2036" s="14">
        <v>1134</v>
      </c>
      <c r="G2036" s="23">
        <v>9</v>
      </c>
      <c r="H2036" s="23">
        <v>38296</v>
      </c>
      <c r="I2036" s="23">
        <v>40160</v>
      </c>
      <c r="N2036" s="4" t="s">
        <v>6057</v>
      </c>
      <c r="O2036" s="67">
        <v>0</v>
      </c>
      <c r="P2036" s="53">
        <v>0</v>
      </c>
      <c r="Q2036" s="56">
        <v>0</v>
      </c>
      <c r="R2036" s="59">
        <v>0</v>
      </c>
      <c r="S2036" s="62">
        <v>0</v>
      </c>
      <c r="T2036" s="65">
        <v>1</v>
      </c>
    </row>
    <row r="2037" spans="1:20" ht="14.1" customHeight="1" x14ac:dyDescent="0.25">
      <c r="A2037" s="105" t="s">
        <v>3993</v>
      </c>
      <c r="B2037" s="22">
        <v>66.336761589690653</v>
      </c>
      <c r="C2037" s="30">
        <v>18.227089632843349</v>
      </c>
      <c r="D2037" s="22">
        <v>35.739120829350028</v>
      </c>
      <c r="E2037" s="22">
        <v>4.9615265616986592</v>
      </c>
      <c r="F2037" s="14">
        <v>321</v>
      </c>
      <c r="G2037" s="23">
        <v>9</v>
      </c>
      <c r="H2037" s="23">
        <v>38296</v>
      </c>
      <c r="I2037" s="23">
        <v>39221</v>
      </c>
      <c r="N2037" s="4" t="s">
        <v>6057</v>
      </c>
      <c r="O2037" s="67">
        <v>0</v>
      </c>
      <c r="P2037" s="53">
        <v>0</v>
      </c>
      <c r="Q2037" s="56">
        <v>0</v>
      </c>
      <c r="R2037" s="59">
        <v>0</v>
      </c>
      <c r="S2037" s="62">
        <v>0</v>
      </c>
      <c r="T2037" s="65">
        <v>1</v>
      </c>
    </row>
    <row r="2038" spans="1:20" ht="14.1" customHeight="1" x14ac:dyDescent="0.25">
      <c r="A2038" s="105" t="s">
        <v>5437</v>
      </c>
      <c r="B2038" s="22">
        <v>13.024523760501109</v>
      </c>
      <c r="C2038" s="30">
        <v>34.579762246706352</v>
      </c>
      <c r="D2038" s="22">
        <v>40.681765199366524</v>
      </c>
      <c r="E2038" s="22">
        <v>10.66786857651284</v>
      </c>
      <c r="F2038" s="14">
        <v>846</v>
      </c>
      <c r="G2038" s="23">
        <v>9</v>
      </c>
      <c r="H2038" s="23">
        <v>40244</v>
      </c>
      <c r="I2038" s="23">
        <v>41089</v>
      </c>
      <c r="M2038" s="4" t="s">
        <v>1075</v>
      </c>
      <c r="N2038" s="4" t="s">
        <v>5881</v>
      </c>
      <c r="O2038" s="67">
        <v>0</v>
      </c>
      <c r="P2038" s="53">
        <v>0</v>
      </c>
      <c r="Q2038" s="56">
        <v>0</v>
      </c>
      <c r="R2038" s="59">
        <v>0</v>
      </c>
      <c r="S2038" s="62">
        <v>0</v>
      </c>
      <c r="T2038" s="65">
        <v>1</v>
      </c>
    </row>
    <row r="2039" spans="1:20" ht="14.1" customHeight="1" x14ac:dyDescent="0.25">
      <c r="A2039" s="105" t="s">
        <v>5014</v>
      </c>
      <c r="B2039" s="22">
        <v>14.967333429219067</v>
      </c>
      <c r="C2039" s="30">
        <v>18.615184786552934</v>
      </c>
      <c r="D2039" s="22">
        <v>18.530812870548449</v>
      </c>
      <c r="E2039" s="22">
        <v>15.201505390578928</v>
      </c>
      <c r="F2039" s="14">
        <v>1362</v>
      </c>
      <c r="G2039" s="23">
        <v>9</v>
      </c>
      <c r="H2039" s="23">
        <v>41725</v>
      </c>
      <c r="I2039" s="23">
        <v>43131</v>
      </c>
      <c r="M2039" s="4" t="s">
        <v>1005</v>
      </c>
      <c r="N2039" s="4" t="s">
        <v>5934</v>
      </c>
      <c r="O2039" s="67">
        <v>0</v>
      </c>
      <c r="P2039" s="53">
        <v>0</v>
      </c>
      <c r="Q2039" s="56">
        <v>0</v>
      </c>
      <c r="R2039" s="59">
        <v>0</v>
      </c>
      <c r="S2039" s="62">
        <v>0</v>
      </c>
      <c r="T2039" s="65">
        <v>1</v>
      </c>
    </row>
    <row r="2040" spans="1:20" ht="14.1" customHeight="1" x14ac:dyDescent="0.25">
      <c r="A2040" s="105" t="s">
        <v>5036</v>
      </c>
      <c r="B2040" s="22">
        <v>32.157942385299343</v>
      </c>
      <c r="C2040" s="30">
        <v>82.855822481323841</v>
      </c>
      <c r="D2040" s="22">
        <v>38.740739800965379</v>
      </c>
      <c r="E2040" s="22">
        <v>29.493519005653138</v>
      </c>
      <c r="F2040" s="14">
        <v>918</v>
      </c>
      <c r="G2040" s="23">
        <v>9</v>
      </c>
      <c r="H2040" s="23">
        <v>43148</v>
      </c>
      <c r="I2040" s="23">
        <v>44419</v>
      </c>
      <c r="M2040" s="4" t="s">
        <v>878</v>
      </c>
      <c r="N2040" s="4" t="s">
        <v>6058</v>
      </c>
      <c r="O2040" s="67">
        <v>0</v>
      </c>
      <c r="P2040" s="53">
        <v>0</v>
      </c>
      <c r="Q2040" s="56">
        <v>0</v>
      </c>
      <c r="R2040" s="59">
        <v>0</v>
      </c>
      <c r="S2040" s="62">
        <v>0</v>
      </c>
      <c r="T2040" s="65">
        <v>1</v>
      </c>
    </row>
    <row r="2041" spans="1:20" ht="14.1" customHeight="1" x14ac:dyDescent="0.25">
      <c r="A2041" s="105" t="s">
        <v>5015</v>
      </c>
      <c r="B2041" s="22">
        <v>31.229325747899686</v>
      </c>
      <c r="C2041" s="30">
        <v>71.243784135679931</v>
      </c>
      <c r="D2041" s="22">
        <v>36.66931712490846</v>
      </c>
      <c r="E2041" s="22">
        <v>24.241248497797102</v>
      </c>
      <c r="F2041" s="14">
        <v>219</v>
      </c>
      <c r="G2041" s="23">
        <v>9</v>
      </c>
      <c r="H2041" s="23">
        <v>43148</v>
      </c>
      <c r="I2041" s="23">
        <v>43635</v>
      </c>
      <c r="N2041" s="4" t="s">
        <v>6163</v>
      </c>
      <c r="O2041" s="67">
        <v>0</v>
      </c>
      <c r="P2041" s="53">
        <v>0</v>
      </c>
      <c r="Q2041" s="56">
        <v>0</v>
      </c>
      <c r="R2041" s="59">
        <v>0</v>
      </c>
      <c r="S2041" s="62">
        <v>0</v>
      </c>
      <c r="T2041" s="65">
        <v>1</v>
      </c>
    </row>
    <row r="2042" spans="1:20" ht="14.1" customHeight="1" x14ac:dyDescent="0.25">
      <c r="A2042" s="105" t="s">
        <v>5016</v>
      </c>
      <c r="B2042" s="22">
        <v>7.998047393118255</v>
      </c>
      <c r="C2042" s="30">
        <v>5.0136210558206633</v>
      </c>
      <c r="D2042" s="22">
        <v>15.728888138778215</v>
      </c>
      <c r="E2042" s="22">
        <v>23.655470256462156</v>
      </c>
      <c r="F2042" s="14">
        <v>1167</v>
      </c>
      <c r="G2042" s="23">
        <v>9</v>
      </c>
      <c r="H2042" s="23">
        <v>44912</v>
      </c>
      <c r="I2042" s="23">
        <v>46268</v>
      </c>
      <c r="N2042" s="4" t="s">
        <v>5586</v>
      </c>
      <c r="O2042" s="67">
        <v>0</v>
      </c>
      <c r="P2042" s="53">
        <v>0</v>
      </c>
      <c r="Q2042" s="56">
        <v>0</v>
      </c>
      <c r="R2042" s="59">
        <v>0</v>
      </c>
      <c r="S2042" s="62">
        <v>0</v>
      </c>
      <c r="T2042" s="65">
        <v>1</v>
      </c>
    </row>
    <row r="2043" spans="1:20" ht="14.1" customHeight="1" x14ac:dyDescent="0.25">
      <c r="A2043" s="105" t="s">
        <v>5283</v>
      </c>
      <c r="B2043" s="22">
        <v>6.8573006769383227</v>
      </c>
      <c r="C2043" s="30">
        <v>0</v>
      </c>
      <c r="D2043" s="22">
        <v>7.2152564693216101</v>
      </c>
      <c r="E2043" s="22">
        <v>3.3388889440362042</v>
      </c>
      <c r="F2043" s="14">
        <v>159</v>
      </c>
      <c r="G2043" s="23">
        <v>9</v>
      </c>
      <c r="H2043" s="23">
        <v>46509</v>
      </c>
      <c r="I2043" s="23">
        <v>46667</v>
      </c>
      <c r="N2043" s="4" t="s">
        <v>2</v>
      </c>
      <c r="O2043" s="67">
        <v>0</v>
      </c>
      <c r="P2043" s="53">
        <v>0</v>
      </c>
      <c r="Q2043" s="56">
        <v>0</v>
      </c>
      <c r="R2043" s="59">
        <v>0</v>
      </c>
      <c r="S2043" s="62">
        <v>0</v>
      </c>
      <c r="T2043" s="65">
        <v>1</v>
      </c>
    </row>
    <row r="2044" spans="1:20" ht="14.1" customHeight="1" x14ac:dyDescent="0.25">
      <c r="A2044" s="105" t="s">
        <v>2105</v>
      </c>
      <c r="B2044" s="22">
        <v>90.932330698289931</v>
      </c>
      <c r="C2044" s="30">
        <v>134.23884105211081</v>
      </c>
      <c r="D2044" s="22">
        <v>85.731719936364144</v>
      </c>
      <c r="E2044" s="22">
        <v>42.804753247142614</v>
      </c>
      <c r="F2044" s="14">
        <v>1017</v>
      </c>
      <c r="G2044" s="23">
        <v>9</v>
      </c>
      <c r="H2044" s="23">
        <v>47150</v>
      </c>
      <c r="I2044" s="23">
        <v>48517</v>
      </c>
      <c r="M2044" s="4" t="s">
        <v>216</v>
      </c>
      <c r="N2044" s="4" t="s">
        <v>6774</v>
      </c>
      <c r="O2044" s="67">
        <v>0</v>
      </c>
      <c r="P2044" s="53">
        <v>0</v>
      </c>
      <c r="Q2044" s="56">
        <v>0</v>
      </c>
      <c r="R2044" s="59">
        <v>0</v>
      </c>
      <c r="S2044" s="62">
        <v>0</v>
      </c>
      <c r="T2044" s="65">
        <v>1</v>
      </c>
    </row>
    <row r="2045" spans="1:20" ht="14.1" customHeight="1" x14ac:dyDescent="0.25">
      <c r="A2045" s="105" t="s">
        <v>3994</v>
      </c>
      <c r="B2045" s="22">
        <v>80.890352499432311</v>
      </c>
      <c r="C2045" s="30">
        <v>89.668900722493703</v>
      </c>
      <c r="D2045" s="22">
        <v>52.746012810213145</v>
      </c>
      <c r="E2045" s="22">
        <v>44.748787456853037</v>
      </c>
      <c r="F2045" s="14">
        <v>261</v>
      </c>
      <c r="G2045" s="23">
        <v>9</v>
      </c>
      <c r="H2045" s="23">
        <v>48699</v>
      </c>
      <c r="I2045" s="23">
        <v>50865</v>
      </c>
      <c r="N2045" s="4" t="s">
        <v>6260</v>
      </c>
      <c r="O2045" s="67">
        <v>0</v>
      </c>
      <c r="P2045" s="53">
        <v>0</v>
      </c>
      <c r="Q2045" s="56">
        <v>0</v>
      </c>
      <c r="R2045" s="59">
        <v>0</v>
      </c>
      <c r="S2045" s="62">
        <v>0</v>
      </c>
      <c r="T2045" s="65">
        <v>1</v>
      </c>
    </row>
    <row r="2046" spans="1:20" ht="14.1" customHeight="1" x14ac:dyDescent="0.25">
      <c r="A2046" s="105" t="s">
        <v>2106</v>
      </c>
      <c r="B2046" s="22">
        <v>44.587585248900815</v>
      </c>
      <c r="C2046" s="30">
        <v>107.2979807189063</v>
      </c>
      <c r="D2046" s="22">
        <v>40.839752637033968</v>
      </c>
      <c r="E2046" s="22">
        <v>39.515588570680904</v>
      </c>
      <c r="F2046" s="14">
        <v>309</v>
      </c>
      <c r="G2046" s="23">
        <v>9</v>
      </c>
      <c r="H2046" s="23">
        <v>48699</v>
      </c>
      <c r="I2046" s="23">
        <v>50865</v>
      </c>
      <c r="N2046" s="4" t="s">
        <v>6260</v>
      </c>
      <c r="O2046" s="67">
        <v>0</v>
      </c>
      <c r="P2046" s="53">
        <v>0</v>
      </c>
      <c r="Q2046" s="56">
        <v>0</v>
      </c>
      <c r="R2046" s="59">
        <v>0</v>
      </c>
      <c r="S2046" s="62">
        <v>0</v>
      </c>
      <c r="T2046" s="65">
        <v>1</v>
      </c>
    </row>
    <row r="2047" spans="1:20" ht="14.1" customHeight="1" x14ac:dyDescent="0.25">
      <c r="A2047" s="105" t="s">
        <v>2280</v>
      </c>
      <c r="B2047" s="22">
        <v>35.016930724440734</v>
      </c>
      <c r="C2047" s="30">
        <v>34.904672764460642</v>
      </c>
      <c r="D2047" s="22">
        <v>44.913760908025452</v>
      </c>
      <c r="E2047" s="22">
        <v>42.161876162443747</v>
      </c>
      <c r="F2047" s="14">
        <v>894</v>
      </c>
      <c r="G2047" s="23">
        <v>9</v>
      </c>
      <c r="H2047" s="23">
        <v>50862</v>
      </c>
      <c r="I2047" s="23">
        <v>52378</v>
      </c>
      <c r="M2047" s="4" t="s">
        <v>217</v>
      </c>
      <c r="N2047" s="4" t="s">
        <v>6775</v>
      </c>
      <c r="O2047" s="67">
        <v>0</v>
      </c>
      <c r="P2047" s="53">
        <v>0</v>
      </c>
      <c r="Q2047" s="56">
        <v>0</v>
      </c>
      <c r="R2047" s="59">
        <v>0</v>
      </c>
      <c r="S2047" s="62">
        <v>0</v>
      </c>
      <c r="T2047" s="65">
        <v>1</v>
      </c>
    </row>
    <row r="2048" spans="1:20" ht="14.1" customHeight="1" x14ac:dyDescent="0.25">
      <c r="A2048" s="105" t="s">
        <v>3786</v>
      </c>
      <c r="B2048" s="22">
        <v>78.107320013404077</v>
      </c>
      <c r="C2048" s="30">
        <v>51.170624920349724</v>
      </c>
      <c r="D2048" s="22">
        <v>60.200279379098369</v>
      </c>
      <c r="E2048" s="22">
        <v>93.70391727019674</v>
      </c>
      <c r="F2048" s="14">
        <v>1677</v>
      </c>
      <c r="G2048" s="23">
        <v>9</v>
      </c>
      <c r="H2048" s="23">
        <v>52646</v>
      </c>
      <c r="I2048" s="23">
        <v>54765</v>
      </c>
      <c r="N2048" s="4" t="s">
        <v>2</v>
      </c>
      <c r="O2048" s="67">
        <v>0</v>
      </c>
      <c r="P2048" s="53">
        <v>0</v>
      </c>
      <c r="Q2048" s="56">
        <v>0</v>
      </c>
      <c r="R2048" s="59">
        <v>0</v>
      </c>
      <c r="S2048" s="62">
        <v>0</v>
      </c>
      <c r="T2048" s="65">
        <v>1</v>
      </c>
    </row>
    <row r="2049" spans="1:20" ht="14.1" customHeight="1" x14ac:dyDescent="0.25">
      <c r="A2049" s="105" t="s">
        <v>2281</v>
      </c>
      <c r="B2049" s="22">
        <v>40.890012981513387</v>
      </c>
      <c r="C2049" s="30">
        <v>57.874714277292441</v>
      </c>
      <c r="D2049" s="22">
        <v>34.510043747169945</v>
      </c>
      <c r="E2049" s="22">
        <v>30.212873127742242</v>
      </c>
      <c r="F2049" s="14">
        <v>2460</v>
      </c>
      <c r="G2049" s="23">
        <v>9</v>
      </c>
      <c r="H2049" s="23">
        <v>55504</v>
      </c>
      <c r="I2049" s="23">
        <v>59245</v>
      </c>
      <c r="M2049" s="4" t="s">
        <v>626</v>
      </c>
      <c r="N2049" s="4" t="s">
        <v>6776</v>
      </c>
      <c r="O2049" s="67">
        <v>0</v>
      </c>
      <c r="P2049" s="53">
        <v>0</v>
      </c>
      <c r="Q2049" s="56">
        <v>0</v>
      </c>
      <c r="R2049" s="59">
        <v>0</v>
      </c>
      <c r="S2049" s="62">
        <v>0</v>
      </c>
      <c r="T2049" s="65">
        <v>1</v>
      </c>
    </row>
    <row r="2050" spans="1:20" ht="14.1" customHeight="1" x14ac:dyDescent="0.25">
      <c r="A2050" s="105" t="s">
        <v>3787</v>
      </c>
      <c r="B2050" s="22">
        <v>3.0518618200758727</v>
      </c>
      <c r="C2050" s="30">
        <v>0</v>
      </c>
      <c r="D2050" s="22">
        <v>9.2146648885312139</v>
      </c>
      <c r="E2050" s="22">
        <v>2.1320616148664917</v>
      </c>
      <c r="F2050" s="14">
        <v>249</v>
      </c>
      <c r="G2050" s="23">
        <v>9</v>
      </c>
      <c r="H2050" s="23">
        <v>62118</v>
      </c>
      <c r="I2050" s="23">
        <v>62667</v>
      </c>
      <c r="N2050" s="4" t="s">
        <v>2</v>
      </c>
      <c r="O2050" s="67">
        <v>0</v>
      </c>
      <c r="P2050" s="53">
        <v>0</v>
      </c>
      <c r="Q2050" s="56">
        <v>0</v>
      </c>
      <c r="R2050" s="59">
        <v>0</v>
      </c>
      <c r="S2050" s="62">
        <v>0</v>
      </c>
      <c r="T2050" s="65">
        <v>1</v>
      </c>
    </row>
    <row r="2051" spans="1:20" ht="14.1" customHeight="1" x14ac:dyDescent="0.25">
      <c r="A2051" s="105" t="s">
        <v>3551</v>
      </c>
      <c r="B2051" s="22">
        <v>15.240381312876336</v>
      </c>
      <c r="C2051" s="30">
        <v>15.296459535013634</v>
      </c>
      <c r="D2051" s="22">
        <v>53.987095464571105</v>
      </c>
      <c r="E2051" s="22">
        <v>21.859902321837033</v>
      </c>
      <c r="F2051" s="14">
        <v>1020</v>
      </c>
      <c r="G2051" s="23">
        <v>9</v>
      </c>
      <c r="H2051" s="23">
        <v>64179</v>
      </c>
      <c r="I2051" s="23">
        <v>65746</v>
      </c>
      <c r="M2051" s="4" t="s">
        <v>944</v>
      </c>
      <c r="N2051" s="4" t="s">
        <v>6455</v>
      </c>
      <c r="O2051" s="67">
        <v>0</v>
      </c>
      <c r="P2051" s="53">
        <v>0</v>
      </c>
      <c r="Q2051" s="56">
        <v>0</v>
      </c>
      <c r="R2051" s="59">
        <v>0</v>
      </c>
      <c r="S2051" s="62">
        <v>0</v>
      </c>
      <c r="T2051" s="65">
        <v>1</v>
      </c>
    </row>
    <row r="2052" spans="1:20" ht="14.1" customHeight="1" x14ac:dyDescent="0.25">
      <c r="A2052" s="105" t="s">
        <v>5548</v>
      </c>
      <c r="B2052" s="22">
        <v>6.6844251253606268</v>
      </c>
      <c r="C2052" s="30">
        <v>0</v>
      </c>
      <c r="D2052" s="22">
        <v>9.5602148218511314</v>
      </c>
      <c r="E2052" s="22">
        <v>5.4071451510364081</v>
      </c>
      <c r="F2052" s="14">
        <v>1080</v>
      </c>
      <c r="G2052" s="23">
        <v>9</v>
      </c>
      <c r="H2052" s="23">
        <v>66253</v>
      </c>
      <c r="I2052" s="23">
        <v>67332</v>
      </c>
      <c r="M2052" s="4" t="s">
        <v>1068</v>
      </c>
      <c r="N2052" s="4" t="s">
        <v>5706</v>
      </c>
      <c r="O2052" s="67">
        <v>0</v>
      </c>
      <c r="P2052" s="53">
        <v>0</v>
      </c>
      <c r="Q2052" s="56">
        <v>0</v>
      </c>
      <c r="R2052" s="59">
        <v>0</v>
      </c>
      <c r="S2052" s="62">
        <v>0</v>
      </c>
      <c r="T2052" s="65">
        <v>1</v>
      </c>
    </row>
    <row r="2053" spans="1:20" ht="14.1" customHeight="1" x14ac:dyDescent="0.25">
      <c r="A2053" s="105" t="s">
        <v>5017</v>
      </c>
      <c r="B2053" s="22">
        <v>15.797272545350438</v>
      </c>
      <c r="C2053" s="30">
        <v>29.416268336564677</v>
      </c>
      <c r="D2053" s="22">
        <v>10.382133743186751</v>
      </c>
      <c r="E2053" s="22">
        <v>12.81166436444661</v>
      </c>
      <c r="F2053" s="14">
        <v>1326</v>
      </c>
      <c r="G2053" s="23">
        <v>9</v>
      </c>
      <c r="H2053" s="23">
        <v>67509</v>
      </c>
      <c r="I2053" s="23">
        <v>69307</v>
      </c>
      <c r="M2053" s="4" t="s">
        <v>1068</v>
      </c>
      <c r="N2053" s="4" t="s">
        <v>6099</v>
      </c>
      <c r="O2053" s="67">
        <v>0</v>
      </c>
      <c r="P2053" s="53">
        <v>0</v>
      </c>
      <c r="Q2053" s="56">
        <v>0</v>
      </c>
      <c r="R2053" s="59">
        <v>0</v>
      </c>
      <c r="S2053" s="62">
        <v>0</v>
      </c>
      <c r="T2053" s="65">
        <v>1</v>
      </c>
    </row>
    <row r="2054" spans="1:20" ht="14.1" customHeight="1" x14ac:dyDescent="0.25">
      <c r="A2054" s="105" t="s">
        <v>5018</v>
      </c>
      <c r="B2054" s="22">
        <v>9.0807284721880208</v>
      </c>
      <c r="C2054" s="30">
        <v>14.71923464689991</v>
      </c>
      <c r="D2054" s="22">
        <v>10.101359057050253</v>
      </c>
      <c r="E2054" s="22">
        <v>5.3422223104579265</v>
      </c>
      <c r="F2054" s="14">
        <v>1590</v>
      </c>
      <c r="G2054" s="23">
        <v>9</v>
      </c>
      <c r="H2054" s="23">
        <v>69357</v>
      </c>
      <c r="I2054" s="23">
        <v>72548</v>
      </c>
      <c r="M2054" s="4" t="s">
        <v>1104</v>
      </c>
      <c r="N2054" s="4" t="s">
        <v>5857</v>
      </c>
      <c r="O2054" s="67">
        <v>0</v>
      </c>
      <c r="P2054" s="53">
        <v>0</v>
      </c>
      <c r="Q2054" s="56">
        <v>0</v>
      </c>
      <c r="R2054" s="59">
        <v>0</v>
      </c>
      <c r="S2054" s="62">
        <v>0</v>
      </c>
      <c r="T2054" s="65">
        <v>1</v>
      </c>
    </row>
    <row r="2055" spans="1:20" ht="14.1" customHeight="1" x14ac:dyDescent="0.25">
      <c r="A2055" s="105" t="s">
        <v>2282</v>
      </c>
      <c r="B2055" s="22">
        <v>27.382920650842824</v>
      </c>
      <c r="C2055" s="30">
        <v>9.8499928823951421</v>
      </c>
      <c r="D2055" s="22">
        <v>13.905767013601649</v>
      </c>
      <c r="E2055" s="22">
        <v>22.522323604316945</v>
      </c>
      <c r="F2055" s="14">
        <v>990</v>
      </c>
      <c r="G2055" s="23">
        <v>9</v>
      </c>
      <c r="H2055" s="23">
        <v>69929</v>
      </c>
      <c r="I2055" s="23">
        <v>72548</v>
      </c>
      <c r="M2055" s="4" t="s">
        <v>218</v>
      </c>
      <c r="N2055" s="4" t="s">
        <v>6777</v>
      </c>
      <c r="O2055" s="67">
        <v>0</v>
      </c>
      <c r="P2055" s="53">
        <v>0</v>
      </c>
      <c r="Q2055" s="56">
        <v>0</v>
      </c>
      <c r="R2055" s="59">
        <v>0</v>
      </c>
      <c r="S2055" s="62">
        <v>0</v>
      </c>
      <c r="T2055" s="65">
        <v>1</v>
      </c>
    </row>
    <row r="2056" spans="1:20" ht="14.1" customHeight="1" x14ac:dyDescent="0.25">
      <c r="A2056" s="105" t="s">
        <v>2283</v>
      </c>
      <c r="B2056" s="22">
        <v>100.16339381656515</v>
      </c>
      <c r="C2056" s="30">
        <v>64.743882274733693</v>
      </c>
      <c r="D2056" s="22">
        <v>69.386552322302904</v>
      </c>
      <c r="E2056" s="22">
        <v>68.563378425147278</v>
      </c>
      <c r="F2056" s="14">
        <v>2199</v>
      </c>
      <c r="G2056" s="23">
        <v>9</v>
      </c>
      <c r="H2056" s="23">
        <v>72785</v>
      </c>
      <c r="I2056" s="23">
        <v>75321</v>
      </c>
      <c r="L2056" s="4">
        <v>0.999</v>
      </c>
      <c r="M2056" s="4" t="s">
        <v>477</v>
      </c>
      <c r="N2056" s="4" t="s">
        <v>2</v>
      </c>
      <c r="O2056" s="67">
        <v>0</v>
      </c>
      <c r="P2056" s="53">
        <v>0</v>
      </c>
      <c r="Q2056" s="56">
        <v>0</v>
      </c>
      <c r="R2056" s="59">
        <v>0</v>
      </c>
      <c r="S2056" s="62">
        <v>0</v>
      </c>
      <c r="T2056" s="65">
        <v>1</v>
      </c>
    </row>
    <row r="2057" spans="1:20" ht="14.1" customHeight="1" x14ac:dyDescent="0.25">
      <c r="A2057" s="105" t="s">
        <v>2284</v>
      </c>
      <c r="B2057" s="22">
        <v>35.062561531803368</v>
      </c>
      <c r="C2057" s="30">
        <v>26.53467470359508</v>
      </c>
      <c r="D2057" s="22">
        <v>35.119156488432736</v>
      </c>
      <c r="E2057" s="22">
        <v>31.901153210196252</v>
      </c>
      <c r="F2057" s="14">
        <v>882</v>
      </c>
      <c r="G2057" s="23">
        <v>9</v>
      </c>
      <c r="H2057" s="23">
        <v>75399</v>
      </c>
      <c r="I2057" s="23">
        <v>76524</v>
      </c>
      <c r="M2057" s="4" t="s">
        <v>774</v>
      </c>
      <c r="N2057" s="4" t="s">
        <v>6778</v>
      </c>
      <c r="O2057" s="67">
        <v>0</v>
      </c>
      <c r="P2057" s="53">
        <v>0</v>
      </c>
      <c r="Q2057" s="56">
        <v>0</v>
      </c>
      <c r="R2057" s="59">
        <v>0</v>
      </c>
      <c r="S2057" s="62">
        <v>0</v>
      </c>
      <c r="T2057" s="65">
        <v>1</v>
      </c>
    </row>
    <row r="2058" spans="1:20" ht="14.1" customHeight="1" x14ac:dyDescent="0.25">
      <c r="A2058" s="105" t="s">
        <v>2285</v>
      </c>
      <c r="B2058" s="22">
        <v>93.319346339804653</v>
      </c>
      <c r="C2058" s="30">
        <v>104.92454980548037</v>
      </c>
      <c r="D2058" s="22">
        <v>87.171343134349769</v>
      </c>
      <c r="E2058" s="22">
        <v>57.41666761499863</v>
      </c>
      <c r="F2058" s="14">
        <v>1803</v>
      </c>
      <c r="G2058" s="23">
        <v>9</v>
      </c>
      <c r="H2058" s="23">
        <v>77023</v>
      </c>
      <c r="I2058" s="23">
        <v>79609</v>
      </c>
      <c r="M2058" s="4" t="s">
        <v>1110</v>
      </c>
      <c r="N2058" s="4" t="s">
        <v>6779</v>
      </c>
      <c r="O2058" s="67">
        <v>0</v>
      </c>
      <c r="P2058" s="53">
        <v>0</v>
      </c>
      <c r="Q2058" s="56">
        <v>0</v>
      </c>
      <c r="R2058" s="59">
        <v>0</v>
      </c>
      <c r="S2058" s="62">
        <v>0</v>
      </c>
      <c r="T2058" s="65">
        <v>1</v>
      </c>
    </row>
    <row r="2059" spans="1:20" ht="14.1" customHeight="1" x14ac:dyDescent="0.25">
      <c r="A2059" s="105" t="s">
        <v>5037</v>
      </c>
      <c r="B2059" s="22">
        <v>25.415170341100072</v>
      </c>
      <c r="C2059" s="30">
        <v>10.00153123443199</v>
      </c>
      <c r="D2059" s="22">
        <v>8.8248136817087381</v>
      </c>
      <c r="E2059" s="22">
        <v>35.392222806783764</v>
      </c>
      <c r="F2059" s="14">
        <v>390</v>
      </c>
      <c r="G2059" s="23">
        <v>9</v>
      </c>
      <c r="H2059" s="23">
        <v>79911</v>
      </c>
      <c r="I2059" s="23">
        <v>85177</v>
      </c>
      <c r="N2059" s="4" t="s">
        <v>6059</v>
      </c>
      <c r="O2059" s="67">
        <v>0</v>
      </c>
      <c r="P2059" s="53">
        <v>0</v>
      </c>
      <c r="Q2059" s="56">
        <v>0</v>
      </c>
      <c r="R2059" s="59">
        <v>0</v>
      </c>
      <c r="S2059" s="62">
        <v>0</v>
      </c>
      <c r="T2059" s="65">
        <v>1</v>
      </c>
    </row>
    <row r="2060" spans="1:20" ht="14.1" customHeight="1" x14ac:dyDescent="0.25">
      <c r="A2060" s="105" t="s">
        <v>2286</v>
      </c>
      <c r="B2060" s="22">
        <v>14.274333205580286</v>
      </c>
      <c r="C2060" s="30">
        <v>17.318225190768509</v>
      </c>
      <c r="D2060" s="22">
        <v>6.268993325804022</v>
      </c>
      <c r="E2060" s="22">
        <v>17.043385982774971</v>
      </c>
      <c r="F2060" s="14">
        <v>1464</v>
      </c>
      <c r="G2060" s="23">
        <v>9</v>
      </c>
      <c r="H2060" s="23">
        <v>79911</v>
      </c>
      <c r="I2060" s="23">
        <v>85355</v>
      </c>
      <c r="N2060" s="4" t="s">
        <v>6059</v>
      </c>
      <c r="O2060" s="67">
        <v>0</v>
      </c>
      <c r="P2060" s="53">
        <v>0</v>
      </c>
      <c r="Q2060" s="56">
        <v>0</v>
      </c>
      <c r="R2060" s="59">
        <v>0</v>
      </c>
      <c r="S2060" s="62">
        <v>0</v>
      </c>
      <c r="T2060" s="65">
        <v>1</v>
      </c>
    </row>
    <row r="2061" spans="1:20" ht="14.1" customHeight="1" x14ac:dyDescent="0.25">
      <c r="A2061" s="105" t="s">
        <v>5441</v>
      </c>
      <c r="B2061" s="22">
        <v>21.99427850473953</v>
      </c>
      <c r="C2061" s="30">
        <v>34.215764749372596</v>
      </c>
      <c r="D2061" s="22">
        <v>20.126768046002383</v>
      </c>
      <c r="E2061" s="22">
        <v>41.394412639513185</v>
      </c>
      <c r="F2061" s="14">
        <v>513</v>
      </c>
      <c r="G2061" s="23">
        <v>9</v>
      </c>
      <c r="H2061" s="23">
        <v>84604</v>
      </c>
      <c r="I2061" s="23">
        <v>85177</v>
      </c>
      <c r="M2061" s="4" t="s">
        <v>1247</v>
      </c>
      <c r="N2061" s="4" t="s">
        <v>5862</v>
      </c>
      <c r="O2061" s="67">
        <v>0</v>
      </c>
      <c r="P2061" s="53">
        <v>0</v>
      </c>
      <c r="Q2061" s="56">
        <v>0</v>
      </c>
      <c r="R2061" s="59">
        <v>0</v>
      </c>
      <c r="S2061" s="62">
        <v>0</v>
      </c>
      <c r="T2061" s="65">
        <v>1</v>
      </c>
    </row>
    <row r="2062" spans="1:20" ht="14.1" customHeight="1" x14ac:dyDescent="0.25">
      <c r="A2062" s="105" t="s">
        <v>3788</v>
      </c>
      <c r="B2062" s="22">
        <v>7.2078525100165942</v>
      </c>
      <c r="C2062" s="30">
        <v>0</v>
      </c>
      <c r="D2062" s="22">
        <v>6.2180259003909812</v>
      </c>
      <c r="E2062" s="22">
        <v>12.948374197603817</v>
      </c>
      <c r="F2062" s="14">
        <v>369</v>
      </c>
      <c r="G2062" s="23">
        <v>9</v>
      </c>
      <c r="H2062" s="23">
        <v>85677</v>
      </c>
      <c r="I2062" s="23">
        <v>86295</v>
      </c>
      <c r="N2062" s="4" t="s">
        <v>2</v>
      </c>
      <c r="O2062" s="67">
        <v>0</v>
      </c>
      <c r="P2062" s="53">
        <v>0</v>
      </c>
      <c r="Q2062" s="56">
        <v>0</v>
      </c>
      <c r="R2062" s="59">
        <v>0</v>
      </c>
      <c r="S2062" s="62">
        <v>0</v>
      </c>
      <c r="T2062" s="65">
        <v>1</v>
      </c>
    </row>
    <row r="2063" spans="1:20" ht="14.1" customHeight="1" x14ac:dyDescent="0.25">
      <c r="A2063" s="105" t="s">
        <v>5431</v>
      </c>
      <c r="B2063" s="22">
        <v>140.83369848147029</v>
      </c>
      <c r="C2063" s="30">
        <v>121.70813123178655</v>
      </c>
      <c r="D2063" s="22">
        <v>89.054055874777674</v>
      </c>
      <c r="E2063" s="22">
        <v>78.380036809543952</v>
      </c>
      <c r="F2063" s="28">
        <v>1314</v>
      </c>
      <c r="G2063" s="23">
        <v>9</v>
      </c>
      <c r="H2063" s="23">
        <v>87328</v>
      </c>
      <c r="I2063" s="23">
        <v>88776</v>
      </c>
      <c r="J2063" s="7" t="s">
        <v>1182</v>
      </c>
      <c r="K2063" s="7" t="s">
        <v>1291</v>
      </c>
      <c r="L2063" s="8">
        <v>0.94</v>
      </c>
      <c r="M2063" s="8" t="s">
        <v>1009</v>
      </c>
      <c r="N2063" s="8" t="s">
        <v>5601</v>
      </c>
      <c r="O2063" s="67">
        <v>0</v>
      </c>
      <c r="P2063" s="53">
        <v>0</v>
      </c>
      <c r="Q2063" s="56">
        <v>0</v>
      </c>
      <c r="R2063" s="59">
        <v>0</v>
      </c>
      <c r="S2063" s="62">
        <v>0</v>
      </c>
      <c r="T2063" s="65">
        <v>1</v>
      </c>
    </row>
    <row r="2064" spans="1:20" ht="14.1" customHeight="1" x14ac:dyDescent="0.25">
      <c r="A2064" s="105" t="s">
        <v>2287</v>
      </c>
      <c r="B2064" s="22">
        <v>69.909842540754184</v>
      </c>
      <c r="C2064" s="30">
        <v>85.832211816274537</v>
      </c>
      <c r="D2064" s="22">
        <v>35.996896884231646</v>
      </c>
      <c r="E2064" s="22">
        <v>50.189460214998981</v>
      </c>
      <c r="F2064" s="14">
        <v>2454</v>
      </c>
      <c r="G2064" s="23">
        <v>9</v>
      </c>
      <c r="H2064" s="23">
        <v>89534</v>
      </c>
      <c r="I2064" s="23">
        <v>92325</v>
      </c>
      <c r="M2064" s="4" t="s">
        <v>1085</v>
      </c>
      <c r="N2064" s="4" t="s">
        <v>6104</v>
      </c>
      <c r="O2064" s="67">
        <v>0</v>
      </c>
      <c r="P2064" s="53">
        <v>0</v>
      </c>
      <c r="Q2064" s="56">
        <v>0</v>
      </c>
      <c r="R2064" s="59">
        <v>0</v>
      </c>
      <c r="S2064" s="62">
        <v>0</v>
      </c>
      <c r="T2064" s="65">
        <v>1</v>
      </c>
    </row>
    <row r="2065" spans="1:20" ht="14.1" customHeight="1" x14ac:dyDescent="0.25">
      <c r="A2065" s="105" t="s">
        <v>4710</v>
      </c>
      <c r="B2065" s="22">
        <v>12.435923522020548</v>
      </c>
      <c r="C2065" s="30">
        <v>27.663809797365079</v>
      </c>
      <c r="D2065" s="22">
        <v>4.6493445942133169</v>
      </c>
      <c r="E2065" s="22">
        <v>6.4545087185623897</v>
      </c>
      <c r="F2065" s="14">
        <v>987</v>
      </c>
      <c r="G2065" s="23">
        <v>9</v>
      </c>
      <c r="H2065" s="23">
        <v>92801</v>
      </c>
      <c r="I2065" s="23">
        <v>93933</v>
      </c>
      <c r="N2065" s="4" t="s">
        <v>6262</v>
      </c>
      <c r="O2065" s="67">
        <v>0</v>
      </c>
      <c r="P2065" s="53">
        <v>0</v>
      </c>
      <c r="Q2065" s="56">
        <v>0</v>
      </c>
      <c r="R2065" s="59">
        <v>0</v>
      </c>
      <c r="S2065" s="62">
        <v>0</v>
      </c>
      <c r="T2065" s="65">
        <v>1</v>
      </c>
    </row>
    <row r="2066" spans="1:20" ht="14.1" customHeight="1" x14ac:dyDescent="0.25">
      <c r="A2066" s="105" t="s">
        <v>2288</v>
      </c>
      <c r="B2066" s="22">
        <v>324.66304790279662</v>
      </c>
      <c r="C2066" s="30">
        <v>453.99512648857615</v>
      </c>
      <c r="D2066" s="22">
        <v>388.72939606204602</v>
      </c>
      <c r="E2066" s="22">
        <v>318.09125869733344</v>
      </c>
      <c r="F2066" s="14">
        <v>726</v>
      </c>
      <c r="G2066" s="23">
        <v>9</v>
      </c>
      <c r="H2066" s="23">
        <v>94313</v>
      </c>
      <c r="I2066" s="23">
        <v>95909</v>
      </c>
      <c r="M2066" s="4" t="s">
        <v>200</v>
      </c>
      <c r="N2066" s="4" t="s">
        <v>6780</v>
      </c>
      <c r="O2066" s="67">
        <v>0</v>
      </c>
      <c r="P2066" s="53">
        <v>0</v>
      </c>
      <c r="Q2066" s="56">
        <v>0</v>
      </c>
      <c r="R2066" s="59">
        <v>0</v>
      </c>
      <c r="S2066" s="62">
        <v>0</v>
      </c>
      <c r="T2066" s="65">
        <v>1</v>
      </c>
    </row>
    <row r="2067" spans="1:20" ht="14.1" customHeight="1" x14ac:dyDescent="0.25">
      <c r="A2067" s="105" t="s">
        <v>5019</v>
      </c>
      <c r="B2067" s="22">
        <v>10.274377512155267</v>
      </c>
      <c r="C2067" s="30">
        <v>9.8749295732366491</v>
      </c>
      <c r="D2067" s="22">
        <v>13.553722279080088</v>
      </c>
      <c r="E2067" s="22">
        <v>8.9600564067807014</v>
      </c>
      <c r="F2067" s="14">
        <v>1185</v>
      </c>
      <c r="G2067" s="23">
        <v>9</v>
      </c>
      <c r="H2067" s="23">
        <v>96319</v>
      </c>
      <c r="I2067" s="23">
        <v>98001</v>
      </c>
      <c r="M2067" s="4" t="s">
        <v>1024</v>
      </c>
      <c r="N2067" s="4" t="s">
        <v>2</v>
      </c>
      <c r="O2067" s="67">
        <v>0</v>
      </c>
      <c r="P2067" s="53">
        <v>0</v>
      </c>
      <c r="Q2067" s="56">
        <v>0</v>
      </c>
      <c r="R2067" s="59">
        <v>0</v>
      </c>
      <c r="S2067" s="62">
        <v>0</v>
      </c>
      <c r="T2067" s="65">
        <v>1</v>
      </c>
    </row>
    <row r="2068" spans="1:20" ht="14.1" customHeight="1" x14ac:dyDescent="0.25">
      <c r="A2068" s="105" t="s">
        <v>2289</v>
      </c>
      <c r="B2068" s="22">
        <v>23.152835102403667</v>
      </c>
      <c r="C2068" s="30">
        <v>4.432496797077814</v>
      </c>
      <c r="D2068" s="22">
        <v>6.9528835068008243</v>
      </c>
      <c r="E2068" s="22">
        <v>10.054608751927207</v>
      </c>
      <c r="F2068" s="14">
        <v>1320</v>
      </c>
      <c r="G2068" s="23">
        <v>9</v>
      </c>
      <c r="H2068" s="23">
        <v>98378</v>
      </c>
      <c r="I2068" s="23">
        <v>100144</v>
      </c>
      <c r="M2068" s="4" t="s">
        <v>785</v>
      </c>
      <c r="N2068" s="4" t="s">
        <v>6781</v>
      </c>
      <c r="O2068" s="67">
        <v>0</v>
      </c>
      <c r="P2068" s="53">
        <v>0</v>
      </c>
      <c r="Q2068" s="56">
        <v>0</v>
      </c>
      <c r="R2068" s="59">
        <v>0</v>
      </c>
      <c r="S2068" s="62">
        <v>0</v>
      </c>
      <c r="T2068" s="65">
        <v>1</v>
      </c>
    </row>
    <row r="2069" spans="1:20" ht="14.1" customHeight="1" x14ac:dyDescent="0.25">
      <c r="A2069" s="105" t="s">
        <v>2290</v>
      </c>
      <c r="B2069" s="22">
        <v>114.62748285563947</v>
      </c>
      <c r="C2069" s="30">
        <v>132.84642574430319</v>
      </c>
      <c r="D2069" s="22">
        <v>86.041933396660212</v>
      </c>
      <c r="E2069" s="22">
        <v>77.901359982322973</v>
      </c>
      <c r="F2069" s="14">
        <v>2760</v>
      </c>
      <c r="G2069" s="23">
        <v>9</v>
      </c>
      <c r="H2069" s="23">
        <v>100305</v>
      </c>
      <c r="I2069" s="23">
        <v>103710</v>
      </c>
      <c r="M2069" s="4" t="s">
        <v>138</v>
      </c>
      <c r="N2069" s="4" t="s">
        <v>6052</v>
      </c>
      <c r="O2069" s="67">
        <v>0</v>
      </c>
      <c r="P2069" s="53">
        <v>0</v>
      </c>
      <c r="Q2069" s="56">
        <v>0</v>
      </c>
      <c r="R2069" s="59">
        <v>0</v>
      </c>
      <c r="S2069" s="62">
        <v>0</v>
      </c>
      <c r="T2069" s="65">
        <v>1</v>
      </c>
    </row>
    <row r="2070" spans="1:20" ht="14.1" customHeight="1" x14ac:dyDescent="0.25">
      <c r="A2070" s="105" t="s">
        <v>2291</v>
      </c>
      <c r="B2070" s="22">
        <v>1.4183718801472518</v>
      </c>
      <c r="C2070" s="30">
        <v>0</v>
      </c>
      <c r="D2070" s="22">
        <v>0</v>
      </c>
      <c r="E2070" s="22">
        <v>2.6812290005139214</v>
      </c>
      <c r="F2070" s="14">
        <v>198</v>
      </c>
      <c r="G2070" s="23">
        <v>9</v>
      </c>
      <c r="H2070" s="23">
        <v>104370</v>
      </c>
      <c r="I2070" s="23">
        <v>104922</v>
      </c>
      <c r="N2070" s="4" t="s">
        <v>5792</v>
      </c>
      <c r="O2070" s="67">
        <v>0</v>
      </c>
      <c r="P2070" s="53">
        <v>0</v>
      </c>
      <c r="Q2070" s="56">
        <v>0</v>
      </c>
      <c r="R2070" s="59">
        <v>0</v>
      </c>
      <c r="S2070" s="62">
        <v>0</v>
      </c>
      <c r="T2070" s="65">
        <v>1</v>
      </c>
    </row>
    <row r="2071" spans="1:20" ht="14.1" customHeight="1" x14ac:dyDescent="0.25">
      <c r="A2071" s="105" t="s">
        <v>3552</v>
      </c>
      <c r="B2071" s="22">
        <v>1.5098797433825584</v>
      </c>
      <c r="C2071" s="30">
        <v>0</v>
      </c>
      <c r="D2071" s="22">
        <v>3.0839402651132688</v>
      </c>
      <c r="E2071" s="22">
        <v>1.4271057583380551</v>
      </c>
      <c r="F2071" s="14">
        <v>372</v>
      </c>
      <c r="G2071" s="23">
        <v>9</v>
      </c>
      <c r="H2071" s="23">
        <v>104371</v>
      </c>
      <c r="I2071" s="23">
        <v>105182</v>
      </c>
      <c r="N2071" s="4" t="s">
        <v>5857</v>
      </c>
      <c r="O2071" s="67">
        <v>0</v>
      </c>
      <c r="P2071" s="53">
        <v>0</v>
      </c>
      <c r="Q2071" s="56">
        <v>0</v>
      </c>
      <c r="R2071" s="59">
        <v>0</v>
      </c>
      <c r="S2071" s="62">
        <v>0</v>
      </c>
      <c r="T2071" s="65">
        <v>1</v>
      </c>
    </row>
    <row r="2072" spans="1:20" ht="14.1" customHeight="1" x14ac:dyDescent="0.25">
      <c r="A2072" s="105" t="s">
        <v>1305</v>
      </c>
      <c r="B2072" s="22">
        <v>11.149446635503796</v>
      </c>
      <c r="C2072" s="30">
        <v>20.67454336446189</v>
      </c>
      <c r="D2072" s="22">
        <v>25.674075139953572</v>
      </c>
      <c r="E2072" s="22">
        <v>46.272517450565353</v>
      </c>
      <c r="F2072" s="14">
        <v>849</v>
      </c>
      <c r="G2072" s="23">
        <v>9</v>
      </c>
      <c r="H2072" s="23">
        <v>105694</v>
      </c>
      <c r="I2072" s="23">
        <v>106740</v>
      </c>
      <c r="M2072" s="4" t="s">
        <v>1017</v>
      </c>
      <c r="N2072" s="4" t="s">
        <v>6508</v>
      </c>
      <c r="O2072" s="67">
        <v>0</v>
      </c>
      <c r="P2072" s="53">
        <v>0</v>
      </c>
      <c r="Q2072" s="56">
        <v>0</v>
      </c>
      <c r="R2072" s="59">
        <v>0</v>
      </c>
      <c r="S2072" s="62">
        <v>0</v>
      </c>
      <c r="T2072" s="65">
        <v>1</v>
      </c>
    </row>
    <row r="2073" spans="1:20" ht="14.1" customHeight="1" x14ac:dyDescent="0.25">
      <c r="A2073" s="105" t="s">
        <v>4711</v>
      </c>
      <c r="B2073" s="22">
        <v>0.27999763935110256</v>
      </c>
      <c r="C2073" s="30">
        <v>0</v>
      </c>
      <c r="D2073" s="22">
        <v>0</v>
      </c>
      <c r="E2073" s="22">
        <v>5.9986818316582653</v>
      </c>
      <c r="F2073" s="14">
        <v>177</v>
      </c>
      <c r="G2073" s="23">
        <v>9</v>
      </c>
      <c r="H2073" s="23">
        <v>107888</v>
      </c>
      <c r="I2073" s="23">
        <v>108117</v>
      </c>
      <c r="N2073" s="4" t="s">
        <v>2</v>
      </c>
      <c r="O2073" s="67">
        <v>0</v>
      </c>
      <c r="P2073" s="53">
        <v>0</v>
      </c>
      <c r="Q2073" s="56">
        <v>0</v>
      </c>
      <c r="R2073" s="59">
        <v>0</v>
      </c>
      <c r="S2073" s="62">
        <v>0</v>
      </c>
      <c r="T2073" s="65">
        <v>1</v>
      </c>
    </row>
    <row r="2074" spans="1:20" ht="14.1" customHeight="1" x14ac:dyDescent="0.25">
      <c r="A2074" s="105" t="s">
        <v>2292</v>
      </c>
      <c r="B2074" s="22">
        <v>35.578022530461517</v>
      </c>
      <c r="C2074" s="30">
        <v>54.997574141616255</v>
      </c>
      <c r="D2074" s="22">
        <v>60.969699731545184</v>
      </c>
      <c r="E2074" s="22">
        <v>50.094198224352297</v>
      </c>
      <c r="F2074" s="14">
        <v>2766</v>
      </c>
      <c r="G2074" s="23">
        <v>9</v>
      </c>
      <c r="H2074" s="23">
        <v>108788</v>
      </c>
      <c r="I2074" s="23">
        <v>112465</v>
      </c>
      <c r="N2074" s="4" t="s">
        <v>5840</v>
      </c>
      <c r="O2074" s="67">
        <v>0</v>
      </c>
      <c r="P2074" s="53">
        <v>0</v>
      </c>
      <c r="Q2074" s="56">
        <v>0</v>
      </c>
      <c r="R2074" s="59">
        <v>0</v>
      </c>
      <c r="S2074" s="62">
        <v>0</v>
      </c>
      <c r="T2074" s="65">
        <v>1</v>
      </c>
    </row>
    <row r="2075" spans="1:20" ht="14.1" customHeight="1" x14ac:dyDescent="0.25">
      <c r="A2075" s="105" t="s">
        <v>5413</v>
      </c>
      <c r="B2075" s="22">
        <v>10.324912951071905</v>
      </c>
      <c r="C2075" s="30">
        <v>0</v>
      </c>
      <c r="D2075" s="22">
        <v>11.950268527313916</v>
      </c>
      <c r="E2075" s="22">
        <v>16.590104440679891</v>
      </c>
      <c r="F2075" s="14">
        <v>192</v>
      </c>
      <c r="G2075" s="23">
        <v>9</v>
      </c>
      <c r="H2075" s="23">
        <v>113010</v>
      </c>
      <c r="I2075" s="23">
        <v>113201</v>
      </c>
      <c r="N2075" s="4" t="s">
        <v>2</v>
      </c>
      <c r="O2075" s="67">
        <v>0</v>
      </c>
      <c r="P2075" s="53">
        <v>0</v>
      </c>
      <c r="Q2075" s="56">
        <v>0</v>
      </c>
      <c r="R2075" s="59">
        <v>0</v>
      </c>
      <c r="S2075" s="62">
        <v>0</v>
      </c>
      <c r="T2075" s="65">
        <v>1</v>
      </c>
    </row>
    <row r="2076" spans="1:20" ht="14.1" customHeight="1" x14ac:dyDescent="0.25">
      <c r="A2076" s="105" t="s">
        <v>3789</v>
      </c>
      <c r="B2076" s="22">
        <v>46.525082926191814</v>
      </c>
      <c r="C2076" s="30">
        <v>20.747857348023814</v>
      </c>
      <c r="D2076" s="22">
        <v>28.477235639556564</v>
      </c>
      <c r="E2076" s="22">
        <v>22.96729352355117</v>
      </c>
      <c r="F2076" s="14">
        <v>2820</v>
      </c>
      <c r="G2076" s="23">
        <v>9</v>
      </c>
      <c r="H2076" s="23">
        <v>114161</v>
      </c>
      <c r="I2076" s="23">
        <v>117269</v>
      </c>
      <c r="M2076" s="4" t="s">
        <v>520</v>
      </c>
      <c r="N2076" s="4" t="s">
        <v>6376</v>
      </c>
      <c r="O2076" s="67">
        <v>0</v>
      </c>
      <c r="P2076" s="53">
        <v>0</v>
      </c>
      <c r="Q2076" s="56">
        <v>0</v>
      </c>
      <c r="R2076" s="59">
        <v>0</v>
      </c>
      <c r="S2076" s="62">
        <v>0</v>
      </c>
      <c r="T2076" s="65">
        <v>1</v>
      </c>
    </row>
    <row r="2077" spans="1:20" ht="14.1" customHeight="1" x14ac:dyDescent="0.25">
      <c r="A2077" s="105" t="s">
        <v>2293</v>
      </c>
      <c r="B2077" s="22">
        <v>37.917013656507876</v>
      </c>
      <c r="C2077" s="30">
        <v>31.495505191658506</v>
      </c>
      <c r="D2077" s="22">
        <v>49.404339948944987</v>
      </c>
      <c r="E2077" s="22">
        <v>36.491360161031707</v>
      </c>
      <c r="F2077" s="14">
        <v>2415</v>
      </c>
      <c r="G2077" s="23">
        <v>9</v>
      </c>
      <c r="H2077" s="23">
        <v>117563</v>
      </c>
      <c r="I2077" s="23">
        <v>120039</v>
      </c>
      <c r="M2077" s="4" t="s">
        <v>139</v>
      </c>
      <c r="N2077" s="4" t="s">
        <v>2</v>
      </c>
      <c r="O2077" s="67">
        <v>0</v>
      </c>
      <c r="P2077" s="53">
        <v>0</v>
      </c>
      <c r="Q2077" s="56">
        <v>0</v>
      </c>
      <c r="R2077" s="59">
        <v>0</v>
      </c>
      <c r="S2077" s="62">
        <v>0</v>
      </c>
      <c r="T2077" s="65">
        <v>1</v>
      </c>
    </row>
    <row r="2078" spans="1:20" ht="14.1" customHeight="1" x14ac:dyDescent="0.25">
      <c r="A2078" s="105" t="s">
        <v>3553</v>
      </c>
      <c r="B2078" s="22">
        <v>5.676427913188431</v>
      </c>
      <c r="C2078" s="30">
        <v>0</v>
      </c>
      <c r="D2078" s="22">
        <v>0</v>
      </c>
      <c r="E2078" s="22">
        <v>4.6773862740242862</v>
      </c>
      <c r="F2078" s="14">
        <v>681</v>
      </c>
      <c r="G2078" s="23">
        <v>9</v>
      </c>
      <c r="H2078" s="23">
        <v>120272</v>
      </c>
      <c r="I2078" s="23">
        <v>122080</v>
      </c>
      <c r="N2078" s="4" t="s">
        <v>6222</v>
      </c>
      <c r="O2078" s="67">
        <v>0</v>
      </c>
      <c r="P2078" s="53">
        <v>0</v>
      </c>
      <c r="Q2078" s="56">
        <v>0</v>
      </c>
      <c r="R2078" s="59">
        <v>0</v>
      </c>
      <c r="S2078" s="62">
        <v>0</v>
      </c>
      <c r="T2078" s="65">
        <v>1</v>
      </c>
    </row>
    <row r="2079" spans="1:20" ht="14.1" customHeight="1" x14ac:dyDescent="0.25">
      <c r="A2079" s="105" t="s">
        <v>2294</v>
      </c>
      <c r="B2079" s="22">
        <v>15.344290108559296</v>
      </c>
      <c r="C2079" s="30">
        <v>3.6522445518993223</v>
      </c>
      <c r="D2079" s="22">
        <v>17.18690305051889</v>
      </c>
      <c r="E2079" s="22">
        <v>25.848252611696008</v>
      </c>
      <c r="F2079" s="14">
        <v>534</v>
      </c>
      <c r="G2079" s="23">
        <v>9</v>
      </c>
      <c r="H2079" s="23">
        <v>120491</v>
      </c>
      <c r="I2079" s="23">
        <v>122080</v>
      </c>
      <c r="N2079" s="4" t="s">
        <v>6222</v>
      </c>
      <c r="O2079" s="67">
        <v>0</v>
      </c>
      <c r="P2079" s="53">
        <v>0</v>
      </c>
      <c r="Q2079" s="56">
        <v>0</v>
      </c>
      <c r="R2079" s="59">
        <v>0</v>
      </c>
      <c r="S2079" s="62">
        <v>0</v>
      </c>
      <c r="T2079" s="65">
        <v>1</v>
      </c>
    </row>
    <row r="2080" spans="1:20" ht="14.1" customHeight="1" x14ac:dyDescent="0.25">
      <c r="A2080" s="105" t="s">
        <v>5020</v>
      </c>
      <c r="B2080" s="22">
        <v>3.8645432536659885</v>
      </c>
      <c r="C2080" s="30">
        <v>7.5204315837309954</v>
      </c>
      <c r="D2080" s="22">
        <v>4.915277543368191</v>
      </c>
      <c r="E2080" s="22">
        <v>3.8667595611524681</v>
      </c>
      <c r="F2080" s="28">
        <v>2334</v>
      </c>
      <c r="G2080" s="23">
        <v>9</v>
      </c>
      <c r="H2080" s="23">
        <v>123010</v>
      </c>
      <c r="I2080" s="23">
        <v>125558</v>
      </c>
      <c r="J2080" s="7" t="s">
        <v>1299</v>
      </c>
      <c r="K2080" s="7" t="s">
        <v>1291</v>
      </c>
      <c r="L2080" s="8">
        <v>1</v>
      </c>
      <c r="M2080" s="8"/>
      <c r="N2080" s="8" t="s">
        <v>5612</v>
      </c>
      <c r="O2080" s="67">
        <v>0</v>
      </c>
      <c r="P2080" s="53">
        <v>0</v>
      </c>
      <c r="Q2080" s="56">
        <v>0</v>
      </c>
      <c r="R2080" s="59">
        <v>0</v>
      </c>
      <c r="S2080" s="62">
        <v>0</v>
      </c>
      <c r="T2080" s="65">
        <v>1</v>
      </c>
    </row>
    <row r="2081" spans="1:20" ht="14.1" customHeight="1" x14ac:dyDescent="0.25">
      <c r="A2081" s="105" t="s">
        <v>3554</v>
      </c>
      <c r="B2081" s="22">
        <v>14.243380845724522</v>
      </c>
      <c r="C2081" s="30">
        <v>15.737977454553134</v>
      </c>
      <c r="D2081" s="22">
        <v>7.1212028468164865</v>
      </c>
      <c r="E2081" s="22">
        <v>10.215632281287679</v>
      </c>
      <c r="F2081" s="14">
        <v>1611</v>
      </c>
      <c r="G2081" s="23">
        <v>9</v>
      </c>
      <c r="H2081" s="23">
        <v>126278</v>
      </c>
      <c r="I2081" s="23">
        <v>129263</v>
      </c>
      <c r="M2081" s="4" t="s">
        <v>461</v>
      </c>
      <c r="N2081" s="4" t="s">
        <v>6456</v>
      </c>
      <c r="O2081" s="67">
        <v>0</v>
      </c>
      <c r="P2081" s="53">
        <v>0</v>
      </c>
      <c r="Q2081" s="56">
        <v>0</v>
      </c>
      <c r="R2081" s="59">
        <v>0</v>
      </c>
      <c r="S2081" s="62">
        <v>0</v>
      </c>
      <c r="T2081" s="65">
        <v>1</v>
      </c>
    </row>
    <row r="2082" spans="1:20" ht="14.1" customHeight="1" x14ac:dyDescent="0.25">
      <c r="A2082" s="105" t="s">
        <v>2295</v>
      </c>
      <c r="B2082" s="22">
        <v>21.338153432215272</v>
      </c>
      <c r="C2082" s="30">
        <v>0</v>
      </c>
      <c r="D2082" s="22">
        <v>2.9875671318284791</v>
      </c>
      <c r="E2082" s="22">
        <v>5.5300348135599631</v>
      </c>
      <c r="F2082" s="14">
        <v>384</v>
      </c>
      <c r="G2082" s="23">
        <v>9</v>
      </c>
      <c r="H2082" s="23">
        <v>128342</v>
      </c>
      <c r="I2082" s="23">
        <v>129263</v>
      </c>
      <c r="N2082" s="4" t="s">
        <v>6456</v>
      </c>
      <c r="O2082" s="67">
        <v>0</v>
      </c>
      <c r="P2082" s="53">
        <v>0</v>
      </c>
      <c r="Q2082" s="56">
        <v>0</v>
      </c>
      <c r="R2082" s="59">
        <v>0</v>
      </c>
      <c r="S2082" s="62">
        <v>0</v>
      </c>
      <c r="T2082" s="65">
        <v>1</v>
      </c>
    </row>
    <row r="2083" spans="1:20" ht="14.1" customHeight="1" x14ac:dyDescent="0.25">
      <c r="A2083" s="105" t="s">
        <v>2296</v>
      </c>
      <c r="B2083" s="22">
        <v>46.991657015551866</v>
      </c>
      <c r="C2083" s="30">
        <v>0</v>
      </c>
      <c r="D2083" s="22">
        <v>4.7681869435666497</v>
      </c>
      <c r="E2083" s="22">
        <v>15.886783304790718</v>
      </c>
      <c r="F2083" s="14">
        <v>1203</v>
      </c>
      <c r="G2083" s="23">
        <v>9</v>
      </c>
      <c r="H2083" s="23">
        <v>129287</v>
      </c>
      <c r="I2083" s="23">
        <v>132514</v>
      </c>
      <c r="M2083" s="4" t="s">
        <v>1112</v>
      </c>
      <c r="N2083" s="4" t="s">
        <v>6188</v>
      </c>
      <c r="O2083" s="67">
        <v>0</v>
      </c>
      <c r="P2083" s="53">
        <v>0</v>
      </c>
      <c r="Q2083" s="56">
        <v>0</v>
      </c>
      <c r="R2083" s="59">
        <v>0</v>
      </c>
      <c r="S2083" s="62">
        <v>0</v>
      </c>
      <c r="T2083" s="65">
        <v>1</v>
      </c>
    </row>
    <row r="2084" spans="1:20" ht="14.1" customHeight="1" x14ac:dyDescent="0.25">
      <c r="A2084" s="105" t="s">
        <v>2297</v>
      </c>
      <c r="B2084" s="22">
        <v>0.19666500859184585</v>
      </c>
      <c r="C2084" s="30">
        <v>0</v>
      </c>
      <c r="D2084" s="22">
        <v>0</v>
      </c>
      <c r="E2084" s="22">
        <v>21.066799289752243</v>
      </c>
      <c r="F2084" s="14">
        <v>252</v>
      </c>
      <c r="G2084" s="23">
        <v>9</v>
      </c>
      <c r="H2084" s="23">
        <v>132532</v>
      </c>
      <c r="I2084" s="23">
        <v>133815</v>
      </c>
      <c r="N2084" s="4" t="s">
        <v>2</v>
      </c>
      <c r="O2084" s="67">
        <v>0</v>
      </c>
      <c r="P2084" s="53">
        <v>0</v>
      </c>
      <c r="Q2084" s="56">
        <v>0</v>
      </c>
      <c r="R2084" s="59">
        <v>0</v>
      </c>
      <c r="S2084" s="62">
        <v>0</v>
      </c>
      <c r="T2084" s="65">
        <v>1</v>
      </c>
    </row>
    <row r="2085" spans="1:20" ht="14.1" customHeight="1" x14ac:dyDescent="0.25">
      <c r="A2085" s="105" t="s">
        <v>2298</v>
      </c>
      <c r="B2085" s="22">
        <v>10.661916582299682</v>
      </c>
      <c r="C2085" s="30">
        <v>9.0166370352022103</v>
      </c>
      <c r="D2085" s="22">
        <v>9.0165687640204872</v>
      </c>
      <c r="E2085" s="22">
        <v>74.858723689799234</v>
      </c>
      <c r="F2085" s="14">
        <v>2163</v>
      </c>
      <c r="G2085" s="23">
        <v>9</v>
      </c>
      <c r="H2085" s="23">
        <v>135171</v>
      </c>
      <c r="I2085" s="23">
        <v>137899</v>
      </c>
      <c r="N2085" s="4" t="s">
        <v>2</v>
      </c>
      <c r="O2085" s="67">
        <v>0</v>
      </c>
      <c r="P2085" s="53">
        <v>0</v>
      </c>
      <c r="Q2085" s="56">
        <v>0</v>
      </c>
      <c r="R2085" s="59">
        <v>0</v>
      </c>
      <c r="S2085" s="62">
        <v>0</v>
      </c>
      <c r="T2085" s="65">
        <v>1</v>
      </c>
    </row>
    <row r="2086" spans="1:20" ht="14.1" customHeight="1" x14ac:dyDescent="0.25">
      <c r="A2086" s="105" t="s">
        <v>4337</v>
      </c>
      <c r="B2086" s="22">
        <v>0.4830368632080424</v>
      </c>
      <c r="C2086" s="30">
        <v>7.6035032776383549</v>
      </c>
      <c r="D2086" s="22">
        <v>0</v>
      </c>
      <c r="E2086" s="22">
        <v>2.0697206319756587</v>
      </c>
      <c r="F2086" s="14">
        <v>513</v>
      </c>
      <c r="G2086" s="23">
        <v>9</v>
      </c>
      <c r="H2086" s="23">
        <v>138523</v>
      </c>
      <c r="I2086" s="23">
        <v>139283</v>
      </c>
      <c r="N2086" s="4" t="s">
        <v>2</v>
      </c>
      <c r="O2086" s="67">
        <v>0</v>
      </c>
      <c r="P2086" s="53">
        <v>0</v>
      </c>
      <c r="Q2086" s="56">
        <v>0</v>
      </c>
      <c r="R2086" s="59">
        <v>0</v>
      </c>
      <c r="S2086" s="62">
        <v>0</v>
      </c>
      <c r="T2086" s="65">
        <v>1</v>
      </c>
    </row>
    <row r="2087" spans="1:20" ht="14.1" customHeight="1" x14ac:dyDescent="0.25">
      <c r="A2087" s="105" t="s">
        <v>2299</v>
      </c>
      <c r="B2087" s="22">
        <v>131.46196948658923</v>
      </c>
      <c r="C2087" s="30">
        <v>48.670553065952468</v>
      </c>
      <c r="D2087" s="22">
        <v>55.214074906947722</v>
      </c>
      <c r="E2087" s="22">
        <v>41.322470478508677</v>
      </c>
      <c r="F2087" s="14">
        <v>1683</v>
      </c>
      <c r="G2087" s="23">
        <v>9</v>
      </c>
      <c r="H2087" s="23">
        <v>140137</v>
      </c>
      <c r="I2087" s="23">
        <v>142079</v>
      </c>
      <c r="M2087" s="4" t="s">
        <v>172</v>
      </c>
      <c r="N2087" s="4" t="s">
        <v>6782</v>
      </c>
      <c r="O2087" s="67">
        <v>0</v>
      </c>
      <c r="P2087" s="53">
        <v>0</v>
      </c>
      <c r="Q2087" s="56">
        <v>0</v>
      </c>
      <c r="R2087" s="59">
        <v>0</v>
      </c>
      <c r="S2087" s="62">
        <v>0</v>
      </c>
      <c r="T2087" s="65">
        <v>1</v>
      </c>
    </row>
    <row r="2088" spans="1:20" ht="14.1" customHeight="1" x14ac:dyDescent="0.25">
      <c r="A2088" s="105" t="s">
        <v>4338</v>
      </c>
      <c r="B2088" s="22">
        <v>1.7158309445259594</v>
      </c>
      <c r="C2088" s="30">
        <v>0</v>
      </c>
      <c r="D2088" s="22">
        <v>0</v>
      </c>
      <c r="E2088" s="22">
        <v>0</v>
      </c>
      <c r="F2088" s="14">
        <v>414</v>
      </c>
      <c r="G2088" s="23">
        <v>9</v>
      </c>
      <c r="H2088" s="23">
        <v>142325</v>
      </c>
      <c r="I2088" s="23">
        <v>142757</v>
      </c>
      <c r="M2088" s="4" t="s">
        <v>1106</v>
      </c>
      <c r="N2088" s="4" t="s">
        <v>2</v>
      </c>
      <c r="O2088" s="67">
        <v>0</v>
      </c>
      <c r="P2088" s="53">
        <v>0</v>
      </c>
      <c r="Q2088" s="56">
        <v>0</v>
      </c>
      <c r="R2088" s="59">
        <v>0</v>
      </c>
      <c r="S2088" s="62">
        <v>0</v>
      </c>
      <c r="T2088" s="65">
        <v>1</v>
      </c>
    </row>
    <row r="2089" spans="1:20" ht="14.1" customHeight="1" x14ac:dyDescent="0.25">
      <c r="A2089" s="105" t="s">
        <v>5038</v>
      </c>
      <c r="B2089" s="22">
        <v>61.049070883310925</v>
      </c>
      <c r="C2089" s="30">
        <v>21.084309088802573</v>
      </c>
      <c r="D2089" s="22">
        <v>37.207322549907104</v>
      </c>
      <c r="E2089" s="22">
        <v>21.044024371601157</v>
      </c>
      <c r="F2089" s="14">
        <v>555</v>
      </c>
      <c r="G2089" s="23">
        <v>9</v>
      </c>
      <c r="H2089" s="23">
        <v>143811</v>
      </c>
      <c r="I2089" s="23">
        <v>145321</v>
      </c>
      <c r="M2089" s="4" t="s">
        <v>879</v>
      </c>
      <c r="N2089" s="4" t="s">
        <v>5746</v>
      </c>
      <c r="O2089" s="67">
        <v>0</v>
      </c>
      <c r="P2089" s="53">
        <v>0</v>
      </c>
      <c r="Q2089" s="56">
        <v>0</v>
      </c>
      <c r="R2089" s="59">
        <v>0</v>
      </c>
      <c r="S2089" s="62">
        <v>0</v>
      </c>
      <c r="T2089" s="65">
        <v>1</v>
      </c>
    </row>
    <row r="2090" spans="1:20" ht="14.1" customHeight="1" x14ac:dyDescent="0.25">
      <c r="A2090" s="105" t="s">
        <v>5443</v>
      </c>
      <c r="B2090" s="22">
        <v>117.36885339982892</v>
      </c>
      <c r="C2090" s="30">
        <v>6.8073249239589471</v>
      </c>
      <c r="D2090" s="22">
        <v>32.0342276753127</v>
      </c>
      <c r="E2090" s="22">
        <v>62.075364608756871</v>
      </c>
      <c r="F2090" s="14">
        <v>573</v>
      </c>
      <c r="G2090" s="23">
        <v>9</v>
      </c>
      <c r="H2090" s="23">
        <v>145598</v>
      </c>
      <c r="I2090" s="23">
        <v>146318</v>
      </c>
      <c r="N2090" s="4" t="s">
        <v>5598</v>
      </c>
      <c r="O2090" s="67">
        <v>0</v>
      </c>
      <c r="P2090" s="53">
        <v>0</v>
      </c>
      <c r="Q2090" s="56">
        <v>0</v>
      </c>
      <c r="R2090" s="59">
        <v>0</v>
      </c>
      <c r="S2090" s="62">
        <v>0</v>
      </c>
      <c r="T2090" s="65">
        <v>1</v>
      </c>
    </row>
    <row r="2091" spans="1:20" ht="14.1" customHeight="1" x14ac:dyDescent="0.25">
      <c r="A2091" s="105" t="s">
        <v>1306</v>
      </c>
      <c r="B2091" s="22">
        <v>51.618437210581455</v>
      </c>
      <c r="C2091" s="30">
        <v>68.803807849134017</v>
      </c>
      <c r="D2091" s="22">
        <v>27.990342109475126</v>
      </c>
      <c r="E2091" s="22">
        <v>17.503572110179906</v>
      </c>
      <c r="F2091" s="14">
        <v>3033</v>
      </c>
      <c r="G2091" s="23">
        <v>9</v>
      </c>
      <c r="H2091" s="23">
        <v>147237</v>
      </c>
      <c r="I2091" s="23">
        <v>151577</v>
      </c>
      <c r="M2091" s="4" t="s">
        <v>1027</v>
      </c>
      <c r="N2091" s="4" t="s">
        <v>6457</v>
      </c>
      <c r="O2091" s="67">
        <v>0</v>
      </c>
      <c r="P2091" s="53">
        <v>0</v>
      </c>
      <c r="Q2091" s="56">
        <v>0</v>
      </c>
      <c r="R2091" s="59">
        <v>0</v>
      </c>
      <c r="S2091" s="62">
        <v>0</v>
      </c>
      <c r="T2091" s="65">
        <v>1</v>
      </c>
    </row>
    <row r="2092" spans="1:20" ht="14.1" customHeight="1" x14ac:dyDescent="0.25">
      <c r="A2092" s="105" t="s">
        <v>3555</v>
      </c>
      <c r="B2092" s="22">
        <v>30.878632745243472</v>
      </c>
      <c r="C2092" s="30">
        <v>2.4532057744833184</v>
      </c>
      <c r="D2092" s="22">
        <v>14.430512938643218</v>
      </c>
      <c r="E2092" s="22">
        <v>8.0133334656868911</v>
      </c>
      <c r="F2092" s="14">
        <v>795</v>
      </c>
      <c r="G2092" s="23">
        <v>9</v>
      </c>
      <c r="H2092" s="23">
        <v>148256</v>
      </c>
      <c r="I2092" s="23">
        <v>151766</v>
      </c>
      <c r="N2092" s="4" t="s">
        <v>6457</v>
      </c>
      <c r="O2092" s="67">
        <v>0</v>
      </c>
      <c r="P2092" s="53">
        <v>0</v>
      </c>
      <c r="Q2092" s="56">
        <v>0</v>
      </c>
      <c r="R2092" s="59">
        <v>0</v>
      </c>
      <c r="S2092" s="62">
        <v>0</v>
      </c>
      <c r="T2092" s="65">
        <v>1</v>
      </c>
    </row>
    <row r="2093" spans="1:20" ht="14.1" customHeight="1" x14ac:dyDescent="0.25">
      <c r="A2093" s="105" t="s">
        <v>2300</v>
      </c>
      <c r="B2093" s="22">
        <v>9.7723119762258044</v>
      </c>
      <c r="C2093" s="30">
        <v>0</v>
      </c>
      <c r="D2093" s="22">
        <v>0</v>
      </c>
      <c r="E2093" s="22">
        <v>2.4924100568157583</v>
      </c>
      <c r="F2093" s="14">
        <v>213</v>
      </c>
      <c r="G2093" s="23">
        <v>9</v>
      </c>
      <c r="H2093" s="23">
        <v>151812</v>
      </c>
      <c r="I2093" s="23">
        <v>152506</v>
      </c>
      <c r="N2093" s="4" t="s">
        <v>2</v>
      </c>
      <c r="O2093" s="67">
        <v>0</v>
      </c>
      <c r="P2093" s="53">
        <v>0</v>
      </c>
      <c r="Q2093" s="56">
        <v>0</v>
      </c>
      <c r="R2093" s="59">
        <v>0</v>
      </c>
      <c r="S2093" s="62">
        <v>0</v>
      </c>
      <c r="T2093" s="65">
        <v>1</v>
      </c>
    </row>
    <row r="2094" spans="1:20" ht="14.1" customHeight="1" x14ac:dyDescent="0.25">
      <c r="A2094" s="105" t="s">
        <v>4712</v>
      </c>
      <c r="B2094" s="22">
        <v>0.50166243717072545</v>
      </c>
      <c r="C2094" s="30">
        <v>0</v>
      </c>
      <c r="D2094" s="22">
        <v>0</v>
      </c>
      <c r="E2094" s="22">
        <v>0</v>
      </c>
      <c r="F2094" s="14">
        <v>1416</v>
      </c>
      <c r="G2094" s="23">
        <v>9</v>
      </c>
      <c r="H2094" s="23">
        <v>153226</v>
      </c>
      <c r="I2094" s="23">
        <v>155172</v>
      </c>
      <c r="N2094" s="4" t="s">
        <v>2</v>
      </c>
      <c r="O2094" s="67">
        <v>0</v>
      </c>
      <c r="P2094" s="53">
        <v>0</v>
      </c>
      <c r="Q2094" s="56">
        <v>0</v>
      </c>
      <c r="R2094" s="59">
        <v>0</v>
      </c>
      <c r="S2094" s="62">
        <v>0</v>
      </c>
      <c r="T2094" s="65">
        <v>1</v>
      </c>
    </row>
    <row r="2095" spans="1:20" ht="14.1" customHeight="1" x14ac:dyDescent="0.25">
      <c r="A2095" s="105" t="s">
        <v>4713</v>
      </c>
      <c r="B2095" s="22">
        <v>0.87188153809051661</v>
      </c>
      <c r="C2095" s="30">
        <v>0</v>
      </c>
      <c r="D2095" s="22">
        <v>0</v>
      </c>
      <c r="E2095" s="22">
        <v>0</v>
      </c>
      <c r="F2095" s="14">
        <v>720</v>
      </c>
      <c r="G2095" s="23">
        <v>9</v>
      </c>
      <c r="H2095" s="23">
        <v>155643</v>
      </c>
      <c r="I2095" s="23">
        <v>156418</v>
      </c>
      <c r="N2095" s="4" t="s">
        <v>2</v>
      </c>
      <c r="O2095" s="67">
        <v>0</v>
      </c>
      <c r="P2095" s="53">
        <v>0</v>
      </c>
      <c r="Q2095" s="56">
        <v>0</v>
      </c>
      <c r="R2095" s="59">
        <v>0</v>
      </c>
      <c r="S2095" s="62">
        <v>0</v>
      </c>
      <c r="T2095" s="65">
        <v>1</v>
      </c>
    </row>
    <row r="2096" spans="1:20" ht="14.1" customHeight="1" x14ac:dyDescent="0.25">
      <c r="A2096" s="105" t="s">
        <v>4339</v>
      </c>
      <c r="B2096" s="22">
        <v>0.42959448685311008</v>
      </c>
      <c r="C2096" s="30">
        <v>0</v>
      </c>
      <c r="D2096" s="22">
        <v>0</v>
      </c>
      <c r="E2096" s="22">
        <v>0</v>
      </c>
      <c r="F2096" s="14">
        <v>423</v>
      </c>
      <c r="G2096" s="23">
        <v>9</v>
      </c>
      <c r="H2096" s="23">
        <v>157934</v>
      </c>
      <c r="I2096" s="23">
        <v>158356</v>
      </c>
      <c r="N2096" s="4" t="s">
        <v>2</v>
      </c>
      <c r="O2096" s="67">
        <v>0</v>
      </c>
      <c r="P2096" s="53">
        <v>0</v>
      </c>
      <c r="Q2096" s="56">
        <v>0</v>
      </c>
      <c r="R2096" s="59">
        <v>0</v>
      </c>
      <c r="S2096" s="62">
        <v>0</v>
      </c>
      <c r="T2096" s="65">
        <v>1</v>
      </c>
    </row>
    <row r="2097" spans="1:20" ht="14.1" customHeight="1" x14ac:dyDescent="0.25">
      <c r="A2097" s="105" t="s">
        <v>4714</v>
      </c>
      <c r="B2097" s="22">
        <v>0.20547090449894337</v>
      </c>
      <c r="C2097" s="30">
        <v>0</v>
      </c>
      <c r="D2097" s="22">
        <v>0</v>
      </c>
      <c r="E2097" s="22">
        <v>1.3206053286113344</v>
      </c>
      <c r="F2097" s="14">
        <v>402</v>
      </c>
      <c r="G2097" s="23">
        <v>9</v>
      </c>
      <c r="H2097" s="23">
        <v>159982</v>
      </c>
      <c r="I2097" s="23">
        <v>160383</v>
      </c>
      <c r="N2097" s="4" t="s">
        <v>2</v>
      </c>
      <c r="O2097" s="67">
        <v>0</v>
      </c>
      <c r="P2097" s="53">
        <v>0</v>
      </c>
      <c r="Q2097" s="56">
        <v>0</v>
      </c>
      <c r="R2097" s="59">
        <v>0</v>
      </c>
      <c r="S2097" s="62">
        <v>0</v>
      </c>
      <c r="T2097" s="65">
        <v>1</v>
      </c>
    </row>
    <row r="2098" spans="1:20" ht="14.1" customHeight="1" x14ac:dyDescent="0.25">
      <c r="A2098" s="105" t="s">
        <v>3790</v>
      </c>
      <c r="B2098" s="22">
        <v>150.362299180451</v>
      </c>
      <c r="C2098" s="30">
        <v>161.48969222474585</v>
      </c>
      <c r="D2098" s="22">
        <v>211.90794636969392</v>
      </c>
      <c r="E2098" s="22">
        <v>166.81684635044579</v>
      </c>
      <c r="F2098" s="14">
        <v>471</v>
      </c>
      <c r="G2098" s="23">
        <v>9</v>
      </c>
      <c r="H2098" s="23">
        <v>161239</v>
      </c>
      <c r="I2098" s="23">
        <v>162167</v>
      </c>
      <c r="M2098" s="4" t="s">
        <v>521</v>
      </c>
      <c r="N2098" s="4" t="s">
        <v>6377</v>
      </c>
      <c r="O2098" s="67">
        <v>0</v>
      </c>
      <c r="P2098" s="53">
        <v>0</v>
      </c>
      <c r="Q2098" s="56">
        <v>0</v>
      </c>
      <c r="R2098" s="59">
        <v>0</v>
      </c>
      <c r="S2098" s="62">
        <v>0</v>
      </c>
      <c r="T2098" s="65">
        <v>1</v>
      </c>
    </row>
    <row r="2099" spans="1:20" ht="14.1" customHeight="1" x14ac:dyDescent="0.25">
      <c r="A2099" s="105" t="s">
        <v>2301</v>
      </c>
      <c r="B2099" s="22">
        <v>76.745809652062036</v>
      </c>
      <c r="C2099" s="30">
        <v>87.021196961002758</v>
      </c>
      <c r="D2099" s="22">
        <v>73.771736420583551</v>
      </c>
      <c r="E2099" s="22">
        <v>89.17725431630555</v>
      </c>
      <c r="F2099" s="14">
        <v>762</v>
      </c>
      <c r="G2099" s="23">
        <v>9</v>
      </c>
      <c r="H2099" s="23">
        <v>162184</v>
      </c>
      <c r="I2099" s="23">
        <v>163681</v>
      </c>
      <c r="N2099" s="4" t="s">
        <v>5598</v>
      </c>
      <c r="O2099" s="67">
        <v>0</v>
      </c>
      <c r="P2099" s="53">
        <v>0</v>
      </c>
      <c r="Q2099" s="56">
        <v>0</v>
      </c>
      <c r="R2099" s="59">
        <v>0</v>
      </c>
      <c r="S2099" s="62">
        <v>0</v>
      </c>
      <c r="T2099" s="65">
        <v>1</v>
      </c>
    </row>
    <row r="2100" spans="1:20" ht="14.1" customHeight="1" x14ac:dyDescent="0.25">
      <c r="A2100" s="105" t="s">
        <v>1775</v>
      </c>
      <c r="B2100" s="22">
        <v>14.764762637070689</v>
      </c>
      <c r="C2100" s="30">
        <v>2.5900379690760138</v>
      </c>
      <c r="D2100" s="22">
        <v>11.426551579901753</v>
      </c>
      <c r="E2100" s="22">
        <v>16.920584608820924</v>
      </c>
      <c r="F2100" s="14">
        <v>1506</v>
      </c>
      <c r="G2100" s="23">
        <v>9</v>
      </c>
      <c r="H2100" s="23">
        <v>164177</v>
      </c>
      <c r="I2100" s="23">
        <v>166300</v>
      </c>
      <c r="N2100" s="4" t="s">
        <v>2</v>
      </c>
      <c r="O2100" s="67">
        <v>0</v>
      </c>
      <c r="P2100" s="53">
        <v>0</v>
      </c>
      <c r="Q2100" s="56">
        <v>0</v>
      </c>
      <c r="R2100" s="59">
        <v>0</v>
      </c>
      <c r="S2100" s="62">
        <v>0</v>
      </c>
      <c r="T2100" s="65">
        <v>1</v>
      </c>
    </row>
    <row r="2101" spans="1:20" ht="14.1" customHeight="1" x14ac:dyDescent="0.25">
      <c r="A2101" s="105" t="s">
        <v>2302</v>
      </c>
      <c r="B2101" s="22">
        <v>83.182559334990955</v>
      </c>
      <c r="C2101" s="30">
        <v>52.656036717103007</v>
      </c>
      <c r="D2101" s="22">
        <v>61.947809437540059</v>
      </c>
      <c r="E2101" s="22">
        <v>66.704968218393091</v>
      </c>
      <c r="F2101" s="14">
        <v>963</v>
      </c>
      <c r="G2101" s="23">
        <v>9</v>
      </c>
      <c r="H2101" s="23">
        <v>166581</v>
      </c>
      <c r="I2101" s="23">
        <v>167966</v>
      </c>
      <c r="M2101" s="4" t="s">
        <v>173</v>
      </c>
      <c r="N2101" s="4" t="s">
        <v>6783</v>
      </c>
      <c r="O2101" s="67">
        <v>0</v>
      </c>
      <c r="P2101" s="53">
        <v>0</v>
      </c>
      <c r="Q2101" s="56">
        <v>0</v>
      </c>
      <c r="R2101" s="59">
        <v>0</v>
      </c>
      <c r="S2101" s="62">
        <v>0</v>
      </c>
      <c r="T2101" s="65">
        <v>1</v>
      </c>
    </row>
    <row r="2102" spans="1:20" ht="14.1" customHeight="1" x14ac:dyDescent="0.25">
      <c r="A2102" s="105" t="s">
        <v>3556</v>
      </c>
      <c r="B2102" s="22">
        <v>15.154971944137456</v>
      </c>
      <c r="C2102" s="30">
        <v>4.1673046810133298</v>
      </c>
      <c r="D2102" s="22">
        <v>13.890910424911905</v>
      </c>
      <c r="E2102" s="22">
        <v>16.259247656962629</v>
      </c>
      <c r="F2102" s="14">
        <v>1404</v>
      </c>
      <c r="G2102" s="23">
        <v>9</v>
      </c>
      <c r="H2102" s="23">
        <v>168001</v>
      </c>
      <c r="I2102" s="23">
        <v>170355</v>
      </c>
      <c r="M2102" s="4" t="s">
        <v>1197</v>
      </c>
      <c r="N2102" s="4" t="s">
        <v>2</v>
      </c>
      <c r="O2102" s="67">
        <v>0</v>
      </c>
      <c r="P2102" s="53">
        <v>0</v>
      </c>
      <c r="Q2102" s="56">
        <v>0</v>
      </c>
      <c r="R2102" s="59">
        <v>0</v>
      </c>
      <c r="S2102" s="62">
        <v>0</v>
      </c>
      <c r="T2102" s="65">
        <v>1</v>
      </c>
    </row>
    <row r="2103" spans="1:20" ht="14.1" customHeight="1" x14ac:dyDescent="0.25">
      <c r="A2103" s="105" t="s">
        <v>3791</v>
      </c>
      <c r="B2103" s="22">
        <v>2.6449120840541158</v>
      </c>
      <c r="C2103" s="30">
        <v>10.23778787776503</v>
      </c>
      <c r="D2103" s="22">
        <v>3.011091282472798</v>
      </c>
      <c r="E2103" s="22">
        <v>6.966972993461372</v>
      </c>
      <c r="F2103" s="14">
        <v>381</v>
      </c>
      <c r="G2103" s="23">
        <v>9</v>
      </c>
      <c r="H2103" s="23">
        <v>170386</v>
      </c>
      <c r="I2103" s="23">
        <v>172142</v>
      </c>
      <c r="N2103" s="4" t="s">
        <v>6378</v>
      </c>
      <c r="O2103" s="67">
        <v>0</v>
      </c>
      <c r="P2103" s="53">
        <v>0</v>
      </c>
      <c r="Q2103" s="56">
        <v>0</v>
      </c>
      <c r="R2103" s="59">
        <v>0</v>
      </c>
      <c r="S2103" s="62">
        <v>0</v>
      </c>
      <c r="T2103" s="65">
        <v>1</v>
      </c>
    </row>
    <row r="2104" spans="1:20" ht="14.1" customHeight="1" x14ac:dyDescent="0.25">
      <c r="A2104" s="105" t="s">
        <v>2303</v>
      </c>
      <c r="B2104" s="22">
        <v>6.5655856714508527</v>
      </c>
      <c r="C2104" s="30">
        <v>0</v>
      </c>
      <c r="D2104" s="22">
        <v>2.9416045605695795</v>
      </c>
      <c r="E2104" s="22">
        <v>8.1674360323347166</v>
      </c>
      <c r="F2104" s="14">
        <v>390</v>
      </c>
      <c r="G2104" s="23">
        <v>9</v>
      </c>
      <c r="H2104" s="23">
        <v>170386</v>
      </c>
      <c r="I2104" s="23">
        <v>172142</v>
      </c>
      <c r="N2104" s="4" t="s">
        <v>6378</v>
      </c>
      <c r="O2104" s="67">
        <v>0</v>
      </c>
      <c r="P2104" s="53">
        <v>0</v>
      </c>
      <c r="Q2104" s="56">
        <v>0</v>
      </c>
      <c r="R2104" s="59">
        <v>0</v>
      </c>
      <c r="S2104" s="62">
        <v>0</v>
      </c>
      <c r="T2104" s="65">
        <v>1</v>
      </c>
    </row>
    <row r="2105" spans="1:20" ht="14.1" customHeight="1" x14ac:dyDescent="0.25">
      <c r="A2105" s="105" t="s">
        <v>2304</v>
      </c>
      <c r="B2105" s="22">
        <v>5.97688257516596</v>
      </c>
      <c r="C2105" s="30">
        <v>23.28180135838852</v>
      </c>
      <c r="D2105" s="22">
        <v>4.2138687920004996</v>
      </c>
      <c r="E2105" s="22">
        <v>2.9249770914697333</v>
      </c>
      <c r="F2105" s="14">
        <v>1089</v>
      </c>
      <c r="G2105" s="23">
        <v>9</v>
      </c>
      <c r="H2105" s="23">
        <v>172818</v>
      </c>
      <c r="I2105" s="23">
        <v>174544</v>
      </c>
      <c r="N2105" s="4" t="s">
        <v>2</v>
      </c>
      <c r="O2105" s="67">
        <v>0</v>
      </c>
      <c r="P2105" s="53">
        <v>0</v>
      </c>
      <c r="Q2105" s="56">
        <v>0</v>
      </c>
      <c r="R2105" s="59">
        <v>0</v>
      </c>
      <c r="S2105" s="62">
        <v>0</v>
      </c>
      <c r="T2105" s="65">
        <v>1</v>
      </c>
    </row>
    <row r="2106" spans="1:20" ht="14.1" customHeight="1" x14ac:dyDescent="0.25">
      <c r="A2106" s="105" t="s">
        <v>2305</v>
      </c>
      <c r="B2106" s="22">
        <v>14.796049168144783</v>
      </c>
      <c r="C2106" s="30">
        <v>15.54585833178016</v>
      </c>
      <c r="D2106" s="22">
        <v>5.8192611959093856</v>
      </c>
      <c r="E2106" s="22">
        <v>14.233828737510864</v>
      </c>
      <c r="F2106" s="14">
        <v>1380</v>
      </c>
      <c r="G2106" s="23">
        <v>9</v>
      </c>
      <c r="H2106" s="23">
        <v>175656</v>
      </c>
      <c r="I2106" s="23">
        <v>177302</v>
      </c>
      <c r="N2106" s="4" t="s">
        <v>2</v>
      </c>
      <c r="O2106" s="67">
        <v>0</v>
      </c>
      <c r="P2106" s="53">
        <v>0</v>
      </c>
      <c r="Q2106" s="56">
        <v>0</v>
      </c>
      <c r="R2106" s="59">
        <v>0</v>
      </c>
      <c r="S2106" s="62">
        <v>0</v>
      </c>
      <c r="T2106" s="65">
        <v>1</v>
      </c>
    </row>
    <row r="2107" spans="1:20" ht="14.1" customHeight="1" x14ac:dyDescent="0.25">
      <c r="A2107" s="105" t="s">
        <v>4340</v>
      </c>
      <c r="B2107" s="22">
        <v>6.5638913267614463</v>
      </c>
      <c r="C2107" s="30">
        <v>0</v>
      </c>
      <c r="D2107" s="22">
        <v>6.1185374859847252</v>
      </c>
      <c r="E2107" s="22">
        <v>2.831377824542701</v>
      </c>
      <c r="F2107" s="14">
        <v>375</v>
      </c>
      <c r="G2107" s="23">
        <v>9</v>
      </c>
      <c r="H2107" s="23">
        <v>178242</v>
      </c>
      <c r="I2107" s="23">
        <v>178616</v>
      </c>
      <c r="N2107" s="4" t="s">
        <v>2</v>
      </c>
      <c r="O2107" s="67">
        <v>0</v>
      </c>
      <c r="P2107" s="53">
        <v>0</v>
      </c>
      <c r="Q2107" s="56">
        <v>0</v>
      </c>
      <c r="R2107" s="59">
        <v>0</v>
      </c>
      <c r="S2107" s="62">
        <v>0</v>
      </c>
      <c r="T2107" s="65">
        <v>1</v>
      </c>
    </row>
    <row r="2108" spans="1:20" ht="14.1" customHeight="1" x14ac:dyDescent="0.25">
      <c r="A2108" s="105" t="s">
        <v>4715</v>
      </c>
      <c r="B2108" s="22">
        <v>6.8535633209992897</v>
      </c>
      <c r="C2108" s="30">
        <v>0</v>
      </c>
      <c r="D2108" s="22">
        <v>0</v>
      </c>
      <c r="E2108" s="22">
        <v>7.6386092388741949</v>
      </c>
      <c r="F2108" s="14">
        <v>417</v>
      </c>
      <c r="G2108" s="23">
        <v>9</v>
      </c>
      <c r="H2108" s="23">
        <v>178629</v>
      </c>
      <c r="I2108" s="23">
        <v>179045</v>
      </c>
      <c r="N2108" s="4" t="s">
        <v>2</v>
      </c>
      <c r="O2108" s="67">
        <v>0</v>
      </c>
      <c r="P2108" s="53">
        <v>0</v>
      </c>
      <c r="Q2108" s="56">
        <v>0</v>
      </c>
      <c r="R2108" s="59">
        <v>0</v>
      </c>
      <c r="S2108" s="62">
        <v>0</v>
      </c>
      <c r="T2108" s="65">
        <v>1</v>
      </c>
    </row>
    <row r="2109" spans="1:20" ht="14.1" customHeight="1" x14ac:dyDescent="0.25">
      <c r="A2109" s="105" t="s">
        <v>5524</v>
      </c>
      <c r="B2109" s="22">
        <v>13.049542757604772</v>
      </c>
      <c r="C2109" s="30">
        <v>40.63122063987997</v>
      </c>
      <c r="D2109" s="22">
        <v>5.9751342636569582</v>
      </c>
      <c r="E2109" s="22">
        <v>15.668431971753233</v>
      </c>
      <c r="F2109" s="14">
        <v>576</v>
      </c>
      <c r="G2109" s="23">
        <v>9</v>
      </c>
      <c r="H2109" s="23">
        <v>179403</v>
      </c>
      <c r="I2109" s="23">
        <v>179978</v>
      </c>
      <c r="M2109" s="4" t="s">
        <v>1136</v>
      </c>
      <c r="N2109" s="4" t="s">
        <v>5824</v>
      </c>
      <c r="O2109" s="67">
        <v>0</v>
      </c>
      <c r="P2109" s="53">
        <v>0</v>
      </c>
      <c r="Q2109" s="56">
        <v>0</v>
      </c>
      <c r="R2109" s="59">
        <v>0</v>
      </c>
      <c r="S2109" s="62">
        <v>0</v>
      </c>
      <c r="T2109" s="65">
        <v>1</v>
      </c>
    </row>
    <row r="2110" spans="1:20" ht="14.1" customHeight="1" x14ac:dyDescent="0.25">
      <c r="A2110" s="105" t="s">
        <v>5489</v>
      </c>
      <c r="B2110" s="22">
        <v>8.0719533646934316</v>
      </c>
      <c r="C2110" s="30">
        <v>0</v>
      </c>
      <c r="D2110" s="22">
        <v>7.6788874071093431</v>
      </c>
      <c r="E2110" s="22">
        <v>7.1068720495549744</v>
      </c>
      <c r="F2110" s="14">
        <v>747</v>
      </c>
      <c r="G2110" s="23">
        <v>9</v>
      </c>
      <c r="H2110" s="23">
        <v>181573</v>
      </c>
      <c r="I2110" s="23">
        <v>182535</v>
      </c>
      <c r="N2110" s="4" t="s">
        <v>5598</v>
      </c>
      <c r="O2110" s="67">
        <v>0</v>
      </c>
      <c r="P2110" s="53">
        <v>0</v>
      </c>
      <c r="Q2110" s="56">
        <v>0</v>
      </c>
      <c r="R2110" s="59">
        <v>0</v>
      </c>
      <c r="S2110" s="62">
        <v>0</v>
      </c>
      <c r="T2110" s="65">
        <v>1</v>
      </c>
    </row>
    <row r="2111" spans="1:20" ht="14.1" customHeight="1" x14ac:dyDescent="0.25">
      <c r="A2111" s="105" t="s">
        <v>3557</v>
      </c>
      <c r="B2111" s="22">
        <v>28.690424778842974</v>
      </c>
      <c r="C2111" s="30">
        <v>6.6111816634380958</v>
      </c>
      <c r="D2111" s="22">
        <v>23.981555824304536</v>
      </c>
      <c r="E2111" s="22">
        <v>41.990772821607862</v>
      </c>
      <c r="F2111" s="14">
        <v>1770</v>
      </c>
      <c r="G2111" s="23">
        <v>9</v>
      </c>
      <c r="H2111" s="23">
        <v>183177</v>
      </c>
      <c r="I2111" s="23">
        <v>185206</v>
      </c>
      <c r="M2111" s="4" t="s">
        <v>1145</v>
      </c>
      <c r="N2111" s="4" t="s">
        <v>5701</v>
      </c>
      <c r="O2111" s="67">
        <v>0</v>
      </c>
      <c r="P2111" s="53">
        <v>0</v>
      </c>
      <c r="Q2111" s="56">
        <v>0</v>
      </c>
      <c r="R2111" s="59">
        <v>0</v>
      </c>
      <c r="S2111" s="62">
        <v>0</v>
      </c>
      <c r="T2111" s="65">
        <v>1</v>
      </c>
    </row>
    <row r="2112" spans="1:20" ht="14.1" customHeight="1" x14ac:dyDescent="0.25">
      <c r="A2112" s="105" t="s">
        <v>2306</v>
      </c>
      <c r="B2112" s="22">
        <v>23.844704626626442</v>
      </c>
      <c r="C2112" s="30">
        <v>55.19712992587467</v>
      </c>
      <c r="D2112" s="22">
        <v>107.62757566738068</v>
      </c>
      <c r="E2112" s="22">
        <v>132.16435403476643</v>
      </c>
      <c r="F2112" s="14">
        <v>1908</v>
      </c>
      <c r="G2112" s="23">
        <v>9</v>
      </c>
      <c r="H2112" s="23">
        <v>185986</v>
      </c>
      <c r="I2112" s="23">
        <v>188104</v>
      </c>
      <c r="M2112" s="4" t="s">
        <v>922</v>
      </c>
      <c r="N2112" s="4" t="s">
        <v>5929</v>
      </c>
      <c r="O2112" s="67">
        <v>0</v>
      </c>
      <c r="P2112" s="53">
        <v>0</v>
      </c>
      <c r="Q2112" s="56">
        <v>0</v>
      </c>
      <c r="R2112" s="59">
        <v>0</v>
      </c>
      <c r="S2112" s="62">
        <v>0</v>
      </c>
      <c r="T2112" s="65">
        <v>1</v>
      </c>
    </row>
    <row r="2113" spans="1:20" ht="14.1" customHeight="1" x14ac:dyDescent="0.25">
      <c r="A2113" s="105" t="s">
        <v>1776</v>
      </c>
      <c r="B2113" s="22">
        <v>6.3629647268023195</v>
      </c>
      <c r="C2113" s="30">
        <v>17.916128786088802</v>
      </c>
      <c r="D2113" s="22">
        <v>15.808229232982187</v>
      </c>
      <c r="E2113" s="22">
        <v>17.069083833980361</v>
      </c>
      <c r="F2113" s="14">
        <v>1524</v>
      </c>
      <c r="G2113" s="23">
        <v>9</v>
      </c>
      <c r="H2113" s="23">
        <v>188938</v>
      </c>
      <c r="I2113" s="23">
        <v>190461</v>
      </c>
      <c r="L2113" s="4">
        <v>0.78100000000000003</v>
      </c>
      <c r="M2113" s="4" t="s">
        <v>1118</v>
      </c>
      <c r="N2113" s="4" t="s">
        <v>5849</v>
      </c>
      <c r="O2113" s="67">
        <v>0</v>
      </c>
      <c r="P2113" s="53">
        <v>0</v>
      </c>
      <c r="Q2113" s="56">
        <v>0</v>
      </c>
      <c r="R2113" s="59">
        <v>0</v>
      </c>
      <c r="S2113" s="62">
        <v>0</v>
      </c>
      <c r="T2113" s="65">
        <v>1</v>
      </c>
    </row>
    <row r="2114" spans="1:20" ht="14.1" customHeight="1" x14ac:dyDescent="0.25">
      <c r="A2114" s="105" t="s">
        <v>2307</v>
      </c>
      <c r="B2114" s="22">
        <v>26.720315927497282</v>
      </c>
      <c r="C2114" s="30">
        <v>33.584477576874953</v>
      </c>
      <c r="D2114" s="22">
        <v>47.977461836596099</v>
      </c>
      <c r="E2114" s="22">
        <v>80.971137048730398</v>
      </c>
      <c r="F2114" s="14">
        <v>813</v>
      </c>
      <c r="G2114" s="23">
        <v>9</v>
      </c>
      <c r="H2114" s="23">
        <v>190868</v>
      </c>
      <c r="I2114" s="23">
        <v>191756</v>
      </c>
      <c r="M2114" s="4" t="s">
        <v>1066</v>
      </c>
      <c r="N2114" s="4" t="s">
        <v>5802</v>
      </c>
      <c r="O2114" s="67">
        <v>0</v>
      </c>
      <c r="P2114" s="53">
        <v>0</v>
      </c>
      <c r="Q2114" s="56">
        <v>0</v>
      </c>
      <c r="R2114" s="59">
        <v>0</v>
      </c>
      <c r="S2114" s="62">
        <v>0</v>
      </c>
      <c r="T2114" s="65">
        <v>1</v>
      </c>
    </row>
    <row r="2115" spans="1:20" ht="14.1" customHeight="1" x14ac:dyDescent="0.25">
      <c r="A2115" s="105" t="s">
        <v>2308</v>
      </c>
      <c r="B2115" s="22">
        <v>14.09221093823721</v>
      </c>
      <c r="C2115" s="30">
        <v>16.776762070660116</v>
      </c>
      <c r="D2115" s="22">
        <v>34.54013096926861</v>
      </c>
      <c r="E2115" s="22">
        <v>52.136930371283619</v>
      </c>
      <c r="F2115" s="14">
        <v>1395</v>
      </c>
      <c r="G2115" s="23">
        <v>9</v>
      </c>
      <c r="H2115" s="23">
        <v>191973</v>
      </c>
      <c r="I2115" s="23">
        <v>193491</v>
      </c>
      <c r="N2115" s="4" t="s">
        <v>5598</v>
      </c>
      <c r="O2115" s="67">
        <v>0</v>
      </c>
      <c r="P2115" s="53">
        <v>0</v>
      </c>
      <c r="Q2115" s="56">
        <v>0</v>
      </c>
      <c r="R2115" s="59">
        <v>0</v>
      </c>
      <c r="S2115" s="62">
        <v>0</v>
      </c>
      <c r="T2115" s="65">
        <v>1</v>
      </c>
    </row>
    <row r="2116" spans="1:20" ht="14.1" customHeight="1" x14ac:dyDescent="0.25">
      <c r="A2116" s="105" t="s">
        <v>2309</v>
      </c>
      <c r="B2116" s="22">
        <v>14.80468392547141</v>
      </c>
      <c r="C2116" s="30">
        <v>19.98256752780982</v>
      </c>
      <c r="D2116" s="22">
        <v>20.374228308863071</v>
      </c>
      <c r="E2116" s="22">
        <v>46.416029910536089</v>
      </c>
      <c r="F2116" s="14">
        <v>1464</v>
      </c>
      <c r="G2116" s="23">
        <v>9</v>
      </c>
      <c r="H2116" s="23">
        <v>193662</v>
      </c>
      <c r="I2116" s="23">
        <v>196896</v>
      </c>
      <c r="M2116" s="4" t="s">
        <v>1104</v>
      </c>
      <c r="N2116" s="4" t="s">
        <v>5701</v>
      </c>
      <c r="O2116" s="67">
        <v>0</v>
      </c>
      <c r="P2116" s="53">
        <v>0</v>
      </c>
      <c r="Q2116" s="56">
        <v>0</v>
      </c>
      <c r="R2116" s="59">
        <v>0</v>
      </c>
      <c r="S2116" s="62">
        <v>0</v>
      </c>
      <c r="T2116" s="65">
        <v>1</v>
      </c>
    </row>
    <row r="2117" spans="1:20" ht="14.1" customHeight="1" x14ac:dyDescent="0.25">
      <c r="A2117" s="105" t="s">
        <v>2310</v>
      </c>
      <c r="B2117" s="22">
        <v>43.480845535942649</v>
      </c>
      <c r="C2117" s="30">
        <v>52.064248092660044</v>
      </c>
      <c r="D2117" s="22">
        <v>44.697108258005301</v>
      </c>
      <c r="E2117" s="22">
        <v>60.136136154383678</v>
      </c>
      <c r="F2117" s="14">
        <v>1386</v>
      </c>
      <c r="G2117" s="23">
        <v>9</v>
      </c>
      <c r="H2117" s="23">
        <v>198417</v>
      </c>
      <c r="I2117" s="23">
        <v>201308</v>
      </c>
      <c r="M2117" s="4" t="s">
        <v>174</v>
      </c>
      <c r="N2117" s="4" t="s">
        <v>6262</v>
      </c>
      <c r="O2117" s="67">
        <v>0</v>
      </c>
      <c r="P2117" s="53">
        <v>0</v>
      </c>
      <c r="Q2117" s="56">
        <v>0</v>
      </c>
      <c r="R2117" s="59">
        <v>0</v>
      </c>
      <c r="S2117" s="62">
        <v>0</v>
      </c>
      <c r="T2117" s="65">
        <v>1</v>
      </c>
    </row>
    <row r="2118" spans="1:20" ht="14.1" customHeight="1" x14ac:dyDescent="0.25">
      <c r="A2118" s="105" t="s">
        <v>4716</v>
      </c>
      <c r="B2118" s="22">
        <v>1.2728870907854142</v>
      </c>
      <c r="C2118" s="30">
        <v>39.201981722899262</v>
      </c>
      <c r="D2118" s="22">
        <v>11.529907322835538</v>
      </c>
      <c r="E2118" s="22">
        <v>14.228029269058801</v>
      </c>
      <c r="F2118" s="14">
        <v>597</v>
      </c>
      <c r="G2118" s="23">
        <v>9</v>
      </c>
      <c r="H2118" s="23">
        <v>202096</v>
      </c>
      <c r="I2118" s="23">
        <v>202768</v>
      </c>
      <c r="K2118" s="7" t="s">
        <v>1201</v>
      </c>
      <c r="L2118" s="4">
        <v>0.996</v>
      </c>
      <c r="M2118" s="4" t="s">
        <v>974</v>
      </c>
      <c r="N2118" s="4" t="s">
        <v>2</v>
      </c>
      <c r="O2118" s="67">
        <v>0</v>
      </c>
      <c r="P2118" s="53">
        <v>0</v>
      </c>
      <c r="Q2118" s="56">
        <v>0</v>
      </c>
      <c r="R2118" s="59">
        <v>0</v>
      </c>
      <c r="S2118" s="62">
        <v>0</v>
      </c>
      <c r="T2118" s="65">
        <v>1</v>
      </c>
    </row>
    <row r="2119" spans="1:20" ht="14.1" customHeight="1" x14ac:dyDescent="0.25">
      <c r="A2119" s="105" t="s">
        <v>2311</v>
      </c>
      <c r="B2119" s="22">
        <v>7.3421603207622441</v>
      </c>
      <c r="C2119" s="30">
        <v>6.0194400947970319</v>
      </c>
      <c r="D2119" s="22">
        <v>3.5408203043893085</v>
      </c>
      <c r="E2119" s="22">
        <v>1.6385288336473964</v>
      </c>
      <c r="F2119" s="14">
        <v>324</v>
      </c>
      <c r="G2119" s="23">
        <v>9</v>
      </c>
      <c r="H2119" s="23">
        <v>202967</v>
      </c>
      <c r="I2119" s="23">
        <v>203391</v>
      </c>
      <c r="K2119" s="7" t="s">
        <v>1201</v>
      </c>
      <c r="N2119" s="4" t="s">
        <v>2</v>
      </c>
      <c r="O2119" s="67">
        <v>0</v>
      </c>
      <c r="P2119" s="53">
        <v>0</v>
      </c>
      <c r="Q2119" s="56">
        <v>0</v>
      </c>
      <c r="R2119" s="59">
        <v>0</v>
      </c>
      <c r="S2119" s="62">
        <v>0</v>
      </c>
      <c r="T2119" s="65">
        <v>1</v>
      </c>
    </row>
    <row r="2120" spans="1:20" ht="14.1" customHeight="1" x14ac:dyDescent="0.25">
      <c r="A2120" s="105" t="s">
        <v>5201</v>
      </c>
      <c r="B2120" s="22">
        <v>29.180702025691584</v>
      </c>
      <c r="C2120" s="30">
        <v>122.77192493688418</v>
      </c>
      <c r="D2120" s="22">
        <v>14.791686186254314</v>
      </c>
      <c r="E2120" s="22">
        <v>23.957192912441801</v>
      </c>
      <c r="F2120" s="14">
        <v>5274</v>
      </c>
      <c r="G2120" s="23">
        <v>9</v>
      </c>
      <c r="H2120" s="23">
        <v>205670</v>
      </c>
      <c r="I2120" s="23">
        <v>211188</v>
      </c>
      <c r="M2120" s="4" t="s">
        <v>920</v>
      </c>
      <c r="N2120" s="4" t="s">
        <v>5951</v>
      </c>
      <c r="O2120" s="67">
        <v>0</v>
      </c>
      <c r="P2120" s="53">
        <v>0</v>
      </c>
      <c r="Q2120" s="56">
        <v>0</v>
      </c>
      <c r="R2120" s="59">
        <v>0</v>
      </c>
      <c r="S2120" s="62">
        <v>0</v>
      </c>
      <c r="T2120" s="65">
        <v>1</v>
      </c>
    </row>
    <row r="2121" spans="1:20" ht="14.1" customHeight="1" x14ac:dyDescent="0.25">
      <c r="A2121" s="105" t="s">
        <v>4717</v>
      </c>
      <c r="B2121" s="22">
        <v>5.8363579795280716</v>
      </c>
      <c r="C2121" s="30">
        <v>7.7856231166237055</v>
      </c>
      <c r="D2121" s="22">
        <v>2.289871813617038</v>
      </c>
      <c r="E2121" s="22">
        <v>5.2982369471233186</v>
      </c>
      <c r="F2121" s="14">
        <v>501</v>
      </c>
      <c r="G2121" s="23">
        <v>9</v>
      </c>
      <c r="H2121" s="23">
        <v>213983</v>
      </c>
      <c r="I2121" s="23">
        <v>214483</v>
      </c>
      <c r="N2121" s="4" t="s">
        <v>2</v>
      </c>
      <c r="O2121" s="67">
        <v>0</v>
      </c>
      <c r="P2121" s="53">
        <v>0</v>
      </c>
      <c r="Q2121" s="56">
        <v>0</v>
      </c>
      <c r="R2121" s="59">
        <v>0</v>
      </c>
      <c r="S2121" s="62">
        <v>0</v>
      </c>
      <c r="T2121" s="65">
        <v>1</v>
      </c>
    </row>
    <row r="2122" spans="1:20" ht="14.1" customHeight="1" x14ac:dyDescent="0.25">
      <c r="A2122" s="105" t="s">
        <v>2312</v>
      </c>
      <c r="B2122" s="22">
        <v>2.3887165427137438</v>
      </c>
      <c r="C2122" s="30">
        <v>2.9684910056533305</v>
      </c>
      <c r="D2122" s="22">
        <v>1.7461579583289741</v>
      </c>
      <c r="E2122" s="22">
        <v>7.2723745493391299</v>
      </c>
      <c r="F2122" s="14">
        <v>657</v>
      </c>
      <c r="G2122" s="23">
        <v>9</v>
      </c>
      <c r="H2122" s="23">
        <v>214350</v>
      </c>
      <c r="I2122" s="23">
        <v>215992</v>
      </c>
      <c r="N2122" s="4" t="s">
        <v>2</v>
      </c>
      <c r="O2122" s="67">
        <v>0</v>
      </c>
      <c r="P2122" s="53">
        <v>0</v>
      </c>
      <c r="Q2122" s="56">
        <v>0</v>
      </c>
      <c r="R2122" s="59">
        <v>0</v>
      </c>
      <c r="S2122" s="62">
        <v>0</v>
      </c>
      <c r="T2122" s="65">
        <v>1</v>
      </c>
    </row>
    <row r="2123" spans="1:20" ht="14.1" customHeight="1" x14ac:dyDescent="0.25">
      <c r="A2123" s="105" t="s">
        <v>5021</v>
      </c>
      <c r="B2123" s="22">
        <v>17.886752270793128</v>
      </c>
      <c r="C2123" s="30">
        <v>4.6106349662275132</v>
      </c>
      <c r="D2123" s="22">
        <v>8.1363530398733044</v>
      </c>
      <c r="E2123" s="22">
        <v>21.335737153025679</v>
      </c>
      <c r="F2123" s="14">
        <v>846</v>
      </c>
      <c r="G2123" s="23">
        <v>9</v>
      </c>
      <c r="H2123" s="23">
        <v>216485</v>
      </c>
      <c r="I2123" s="23">
        <v>217486</v>
      </c>
      <c r="N2123" s="4" t="s">
        <v>6164</v>
      </c>
      <c r="O2123" s="67">
        <v>0</v>
      </c>
      <c r="P2123" s="53">
        <v>0</v>
      </c>
      <c r="Q2123" s="56">
        <v>0</v>
      </c>
      <c r="R2123" s="59">
        <v>0</v>
      </c>
      <c r="S2123" s="62">
        <v>0</v>
      </c>
      <c r="T2123" s="65">
        <v>1</v>
      </c>
    </row>
    <row r="2124" spans="1:20" ht="14.1" customHeight="1" x14ac:dyDescent="0.25">
      <c r="A2124" s="105" t="s">
        <v>4341</v>
      </c>
      <c r="B2124" s="22">
        <v>12.279130191619615</v>
      </c>
      <c r="C2124" s="30">
        <v>3.7362041967705713</v>
      </c>
      <c r="D2124" s="22">
        <v>2.1977505337588812</v>
      </c>
      <c r="E2124" s="22">
        <v>11.187196864213259</v>
      </c>
      <c r="F2124" s="14">
        <v>522</v>
      </c>
      <c r="G2124" s="23">
        <v>9</v>
      </c>
      <c r="H2124" s="23">
        <v>217779</v>
      </c>
      <c r="I2124" s="23">
        <v>218464</v>
      </c>
      <c r="N2124" s="4" t="s">
        <v>2</v>
      </c>
      <c r="O2124" s="67">
        <v>0</v>
      </c>
      <c r="P2124" s="53">
        <v>0</v>
      </c>
      <c r="Q2124" s="56">
        <v>0</v>
      </c>
      <c r="R2124" s="59">
        <v>0</v>
      </c>
      <c r="S2124" s="62">
        <v>0</v>
      </c>
      <c r="T2124" s="65">
        <v>1</v>
      </c>
    </row>
    <row r="2125" spans="1:20" ht="14.1" customHeight="1" x14ac:dyDescent="0.25">
      <c r="A2125" s="105" t="s">
        <v>4342</v>
      </c>
      <c r="B2125" s="22">
        <v>0.2530068759181584</v>
      </c>
      <c r="C2125" s="30">
        <v>0</v>
      </c>
      <c r="D2125" s="22">
        <v>2.0670734749948396</v>
      </c>
      <c r="E2125" s="22">
        <v>0</v>
      </c>
      <c r="F2125" s="14">
        <v>1110</v>
      </c>
      <c r="G2125" s="23">
        <v>9</v>
      </c>
      <c r="H2125" s="23">
        <v>218925</v>
      </c>
      <c r="I2125" s="23">
        <v>220287</v>
      </c>
      <c r="N2125" s="4" t="s">
        <v>5598</v>
      </c>
      <c r="O2125" s="67">
        <v>0</v>
      </c>
      <c r="P2125" s="53">
        <v>0</v>
      </c>
      <c r="Q2125" s="56">
        <v>0</v>
      </c>
      <c r="R2125" s="59">
        <v>0</v>
      </c>
      <c r="S2125" s="62">
        <v>0</v>
      </c>
      <c r="T2125" s="65">
        <v>1</v>
      </c>
    </row>
    <row r="2126" spans="1:20" ht="14.1" customHeight="1" x14ac:dyDescent="0.25">
      <c r="A2126" s="105" t="s">
        <v>5039</v>
      </c>
      <c r="B2126" s="22">
        <v>48.077030561914313</v>
      </c>
      <c r="C2126" s="30">
        <v>32.504976511903969</v>
      </c>
      <c r="D2126" s="22">
        <v>38.240859287404533</v>
      </c>
      <c r="E2126" s="22">
        <v>38.114701484228675</v>
      </c>
      <c r="F2126" s="14">
        <v>780</v>
      </c>
      <c r="G2126" s="23">
        <v>9</v>
      </c>
      <c r="H2126" s="23">
        <v>221211</v>
      </c>
      <c r="I2126" s="23">
        <v>222768</v>
      </c>
      <c r="K2126" s="3" t="s">
        <v>1201</v>
      </c>
      <c r="N2126" s="4" t="s">
        <v>5757</v>
      </c>
      <c r="O2126" s="67">
        <v>0</v>
      </c>
      <c r="P2126" s="53">
        <v>0</v>
      </c>
      <c r="Q2126" s="56">
        <v>0</v>
      </c>
      <c r="R2126" s="59">
        <v>0</v>
      </c>
      <c r="S2126" s="62">
        <v>0</v>
      </c>
      <c r="T2126" s="65">
        <v>1</v>
      </c>
    </row>
    <row r="2127" spans="1:20" ht="14.1" customHeight="1" x14ac:dyDescent="0.25">
      <c r="A2127" s="105" t="s">
        <v>5286</v>
      </c>
      <c r="B2127" s="22">
        <v>7.0562219163104487</v>
      </c>
      <c r="C2127" s="30">
        <v>13.067327240966419</v>
      </c>
      <c r="D2127" s="22">
        <v>3.8433024409451795</v>
      </c>
      <c r="E2127" s="22">
        <v>7.1140146345294006</v>
      </c>
      <c r="F2127" s="14">
        <v>597</v>
      </c>
      <c r="G2127" s="23">
        <v>9</v>
      </c>
      <c r="H2127" s="23">
        <v>223568</v>
      </c>
      <c r="I2127" s="23">
        <v>224363</v>
      </c>
      <c r="N2127" s="4" t="s">
        <v>5802</v>
      </c>
      <c r="O2127" s="67">
        <v>0</v>
      </c>
      <c r="P2127" s="53">
        <v>0</v>
      </c>
      <c r="Q2127" s="56">
        <v>0</v>
      </c>
      <c r="R2127" s="59">
        <v>0</v>
      </c>
      <c r="S2127" s="62">
        <v>0</v>
      </c>
      <c r="T2127" s="65">
        <v>1</v>
      </c>
    </row>
    <row r="2128" spans="1:20" ht="14.1" customHeight="1" x14ac:dyDescent="0.25">
      <c r="A2128" s="105" t="s">
        <v>1307</v>
      </c>
      <c r="B2128" s="22">
        <v>4.3765659998978421</v>
      </c>
      <c r="C2128" s="30">
        <v>4.5224315146996821</v>
      </c>
      <c r="D2128" s="22">
        <v>0</v>
      </c>
      <c r="E2128" s="22">
        <v>9.2327537756827205</v>
      </c>
      <c r="F2128" s="14">
        <v>1725</v>
      </c>
      <c r="G2128" s="23">
        <v>9</v>
      </c>
      <c r="H2128" s="23">
        <v>224406</v>
      </c>
      <c r="I2128" s="23">
        <v>226702</v>
      </c>
      <c r="N2128" s="4" t="s">
        <v>6056</v>
      </c>
      <c r="O2128" s="67">
        <v>0</v>
      </c>
      <c r="P2128" s="53">
        <v>0</v>
      </c>
      <c r="Q2128" s="56">
        <v>0</v>
      </c>
      <c r="R2128" s="59">
        <v>0</v>
      </c>
      <c r="S2128" s="62">
        <v>0</v>
      </c>
      <c r="T2128" s="65">
        <v>1</v>
      </c>
    </row>
    <row r="2129" spans="1:20" ht="14.1" customHeight="1" x14ac:dyDescent="0.25">
      <c r="A2129" s="105" t="s">
        <v>2313</v>
      </c>
      <c r="B2129" s="22">
        <v>106.88372927201689</v>
      </c>
      <c r="C2129" s="30">
        <v>78.882369777842271</v>
      </c>
      <c r="D2129" s="22">
        <v>78.401761718946531</v>
      </c>
      <c r="E2129" s="22">
        <v>60.3444803086376</v>
      </c>
      <c r="F2129" s="28">
        <v>1434</v>
      </c>
      <c r="G2129" s="23">
        <v>9</v>
      </c>
      <c r="H2129" s="23">
        <v>229382</v>
      </c>
      <c r="I2129" s="23">
        <v>231379</v>
      </c>
      <c r="J2129" s="7" t="s">
        <v>1189</v>
      </c>
      <c r="K2129" s="7" t="s">
        <v>1291</v>
      </c>
      <c r="L2129" s="8">
        <v>0.998</v>
      </c>
      <c r="M2129" s="8"/>
      <c r="N2129" s="8" t="s">
        <v>5665</v>
      </c>
      <c r="O2129" s="67">
        <v>0</v>
      </c>
      <c r="P2129" s="53">
        <v>0</v>
      </c>
      <c r="Q2129" s="56">
        <v>0</v>
      </c>
      <c r="R2129" s="59">
        <v>0</v>
      </c>
      <c r="S2129" s="62">
        <v>0</v>
      </c>
      <c r="T2129" s="65">
        <v>1</v>
      </c>
    </row>
    <row r="2130" spans="1:20" ht="14.1" customHeight="1" x14ac:dyDescent="0.25">
      <c r="A2130" s="105" t="s">
        <v>2314</v>
      </c>
      <c r="B2130" s="22">
        <v>52.29751066464727</v>
      </c>
      <c r="C2130" s="30">
        <v>110.77114900704706</v>
      </c>
      <c r="D2130" s="22">
        <v>26.704510675561824</v>
      </c>
      <c r="E2130" s="22">
        <v>35.095639934101214</v>
      </c>
      <c r="F2130" s="14">
        <v>2148</v>
      </c>
      <c r="G2130" s="23">
        <v>9</v>
      </c>
      <c r="H2130" s="23">
        <v>231956</v>
      </c>
      <c r="I2130" s="23">
        <v>234359</v>
      </c>
      <c r="M2130" s="4" t="s">
        <v>412</v>
      </c>
      <c r="N2130" s="4" t="s">
        <v>5594</v>
      </c>
      <c r="O2130" s="67">
        <v>0</v>
      </c>
      <c r="P2130" s="53">
        <v>0</v>
      </c>
      <c r="Q2130" s="56">
        <v>0</v>
      </c>
      <c r="R2130" s="59">
        <v>0</v>
      </c>
      <c r="S2130" s="62">
        <v>0</v>
      </c>
      <c r="T2130" s="65">
        <v>1</v>
      </c>
    </row>
    <row r="2131" spans="1:20" ht="14.1" customHeight="1" x14ac:dyDescent="0.25">
      <c r="A2131" s="105" t="s">
        <v>2315</v>
      </c>
      <c r="B2131" s="22">
        <v>69.910972354950289</v>
      </c>
      <c r="C2131" s="30">
        <v>95.46916178321446</v>
      </c>
      <c r="D2131" s="22">
        <v>54.820812265160342</v>
      </c>
      <c r="E2131" s="22">
        <v>16.706119157048285</v>
      </c>
      <c r="F2131" s="14">
        <v>858</v>
      </c>
      <c r="G2131" s="23">
        <v>9</v>
      </c>
      <c r="H2131" s="23">
        <v>234607</v>
      </c>
      <c r="I2131" s="23">
        <v>235870</v>
      </c>
      <c r="M2131" s="4" t="s">
        <v>518</v>
      </c>
      <c r="N2131" s="4" t="s">
        <v>6784</v>
      </c>
      <c r="O2131" s="67">
        <v>0</v>
      </c>
      <c r="P2131" s="53">
        <v>0</v>
      </c>
      <c r="Q2131" s="56">
        <v>0</v>
      </c>
      <c r="R2131" s="59">
        <v>0</v>
      </c>
      <c r="S2131" s="62">
        <v>0</v>
      </c>
      <c r="T2131" s="65">
        <v>1</v>
      </c>
    </row>
    <row r="2132" spans="1:20" ht="14.1" customHeight="1" x14ac:dyDescent="0.25">
      <c r="A2132" s="105" t="s">
        <v>2411</v>
      </c>
      <c r="B2132" s="22">
        <v>49.834913177173732</v>
      </c>
      <c r="C2132" s="30">
        <v>55.980792881612388</v>
      </c>
      <c r="D2132" s="22">
        <v>74.357226392175463</v>
      </c>
      <c r="E2132" s="22">
        <v>54.563010160458305</v>
      </c>
      <c r="F2132" s="14">
        <v>2160</v>
      </c>
      <c r="G2132" s="23">
        <v>9</v>
      </c>
      <c r="H2132" s="23">
        <v>236753</v>
      </c>
      <c r="I2132" s="23">
        <v>239773</v>
      </c>
      <c r="M2132" s="4" t="s">
        <v>1053</v>
      </c>
      <c r="N2132" s="4" t="s">
        <v>6785</v>
      </c>
      <c r="O2132" s="67">
        <v>0</v>
      </c>
      <c r="P2132" s="53">
        <v>0</v>
      </c>
      <c r="Q2132" s="56">
        <v>0</v>
      </c>
      <c r="R2132" s="59">
        <v>0</v>
      </c>
      <c r="S2132" s="62">
        <v>0</v>
      </c>
      <c r="T2132" s="65">
        <v>1</v>
      </c>
    </row>
    <row r="2133" spans="1:20" ht="14.1" customHeight="1" x14ac:dyDescent="0.25">
      <c r="A2133" s="105" t="s">
        <v>3626</v>
      </c>
      <c r="B2133" s="22">
        <v>26.451820408493287</v>
      </c>
      <c r="C2133" s="30">
        <v>28.644232175241047</v>
      </c>
      <c r="D2133" s="22">
        <v>20.512338315082889</v>
      </c>
      <c r="E2133" s="22">
        <v>18.814831089813207</v>
      </c>
      <c r="F2133" s="14">
        <v>3132</v>
      </c>
      <c r="G2133" s="23">
        <v>9</v>
      </c>
      <c r="H2133" s="23">
        <v>241107</v>
      </c>
      <c r="I2133" s="23">
        <v>244296</v>
      </c>
      <c r="M2133" s="4" t="s">
        <v>517</v>
      </c>
      <c r="N2133" s="4" t="s">
        <v>6518</v>
      </c>
      <c r="O2133" s="67">
        <v>0</v>
      </c>
      <c r="P2133" s="53">
        <v>0</v>
      </c>
      <c r="Q2133" s="56">
        <v>0</v>
      </c>
      <c r="R2133" s="59">
        <v>0</v>
      </c>
      <c r="S2133" s="62">
        <v>0</v>
      </c>
      <c r="T2133" s="65">
        <v>1</v>
      </c>
    </row>
    <row r="2134" spans="1:20" ht="14.1" customHeight="1" x14ac:dyDescent="0.25">
      <c r="A2134" s="105" t="s">
        <v>2412</v>
      </c>
      <c r="B2134" s="22">
        <v>76.465505664066015</v>
      </c>
      <c r="C2134" s="30">
        <v>31.098155205010634</v>
      </c>
      <c r="D2134" s="22">
        <v>79.269207178902334</v>
      </c>
      <c r="E2134" s="22">
        <v>70.54258532103826</v>
      </c>
      <c r="F2134" s="14">
        <v>1317</v>
      </c>
      <c r="G2134" s="23">
        <v>9</v>
      </c>
      <c r="H2134" s="23">
        <v>245095</v>
      </c>
      <c r="I2134" s="23">
        <v>248106</v>
      </c>
      <c r="M2134" s="4" t="s">
        <v>409</v>
      </c>
      <c r="N2134" s="4" t="s">
        <v>6786</v>
      </c>
      <c r="O2134" s="67">
        <v>0</v>
      </c>
      <c r="P2134" s="53">
        <v>0</v>
      </c>
      <c r="Q2134" s="56">
        <v>0</v>
      </c>
      <c r="R2134" s="59">
        <v>0</v>
      </c>
      <c r="S2134" s="62">
        <v>0</v>
      </c>
      <c r="T2134" s="65">
        <v>1</v>
      </c>
    </row>
    <row r="2135" spans="1:20" ht="14.1" customHeight="1" x14ac:dyDescent="0.25">
      <c r="A2135" s="105" t="s">
        <v>2413</v>
      </c>
      <c r="B2135" s="22">
        <v>195.91392614697244</v>
      </c>
      <c r="C2135" s="30">
        <v>140.473767840389</v>
      </c>
      <c r="D2135" s="22">
        <v>149.88879519686199</v>
      </c>
      <c r="E2135" s="22">
        <v>141.39104086127185</v>
      </c>
      <c r="F2135" s="14">
        <v>597</v>
      </c>
      <c r="G2135" s="23">
        <v>9</v>
      </c>
      <c r="H2135" s="23">
        <v>245095</v>
      </c>
      <c r="I2135" s="23">
        <v>248106</v>
      </c>
      <c r="M2135" s="4" t="s">
        <v>202</v>
      </c>
      <c r="N2135" s="4" t="s">
        <v>6786</v>
      </c>
      <c r="O2135" s="67">
        <v>0</v>
      </c>
      <c r="P2135" s="53">
        <v>0</v>
      </c>
      <c r="Q2135" s="56">
        <v>0</v>
      </c>
      <c r="R2135" s="59">
        <v>0</v>
      </c>
      <c r="S2135" s="62">
        <v>0</v>
      </c>
      <c r="T2135" s="65">
        <v>1</v>
      </c>
    </row>
    <row r="2136" spans="1:20" ht="14.1" customHeight="1" x14ac:dyDescent="0.25">
      <c r="A2136" s="105" t="s">
        <v>5022</v>
      </c>
      <c r="B2136" s="22">
        <v>55.161614142558427</v>
      </c>
      <c r="C2136" s="30">
        <v>61.147975616453017</v>
      </c>
      <c r="D2136" s="22">
        <v>38.808792841177869</v>
      </c>
      <c r="E2136" s="22">
        <v>57.818977852666556</v>
      </c>
      <c r="F2136" s="14">
        <v>1212</v>
      </c>
      <c r="G2136" s="23">
        <v>9</v>
      </c>
      <c r="H2136" s="23">
        <v>248770</v>
      </c>
      <c r="I2136" s="23">
        <v>250736</v>
      </c>
      <c r="N2136" s="4" t="s">
        <v>5738</v>
      </c>
      <c r="O2136" s="67">
        <v>0</v>
      </c>
      <c r="P2136" s="53">
        <v>0</v>
      </c>
      <c r="Q2136" s="56">
        <v>0</v>
      </c>
      <c r="R2136" s="59">
        <v>0</v>
      </c>
      <c r="S2136" s="62">
        <v>0</v>
      </c>
      <c r="T2136" s="65">
        <v>1</v>
      </c>
    </row>
    <row r="2137" spans="1:20" ht="14.1" customHeight="1" x14ac:dyDescent="0.25">
      <c r="A2137" s="105" t="s">
        <v>3792</v>
      </c>
      <c r="B2137" s="22">
        <v>548.08234610663021</v>
      </c>
      <c r="C2137" s="30">
        <v>573.96174741740344</v>
      </c>
      <c r="D2137" s="22">
        <v>868.17085949783257</v>
      </c>
      <c r="E2137" s="22">
        <v>460.73659419641933</v>
      </c>
      <c r="F2137" s="14">
        <v>333</v>
      </c>
      <c r="G2137" s="23">
        <v>9</v>
      </c>
      <c r="H2137" s="23">
        <v>251970</v>
      </c>
      <c r="I2137" s="23">
        <v>252935</v>
      </c>
      <c r="K2137" s="3" t="s">
        <v>15</v>
      </c>
      <c r="M2137" s="4" t="s">
        <v>522</v>
      </c>
      <c r="N2137" s="4" t="s">
        <v>5735</v>
      </c>
      <c r="O2137" s="67">
        <v>0</v>
      </c>
      <c r="P2137" s="53">
        <v>0</v>
      </c>
      <c r="Q2137" s="56">
        <v>0</v>
      </c>
      <c r="R2137" s="59">
        <v>0</v>
      </c>
      <c r="S2137" s="62">
        <v>0</v>
      </c>
      <c r="T2137" s="65">
        <v>1</v>
      </c>
    </row>
    <row r="2138" spans="1:20" ht="14.1" customHeight="1" x14ac:dyDescent="0.25">
      <c r="A2138" s="105" t="s">
        <v>4343</v>
      </c>
      <c r="B2138" s="22">
        <v>3.1239480210935509</v>
      </c>
      <c r="C2138" s="30">
        <v>18.752871064559983</v>
      </c>
      <c r="D2138" s="22">
        <v>3.6770057007119745</v>
      </c>
      <c r="E2138" s="22">
        <v>1.7015491734030657</v>
      </c>
      <c r="F2138" s="14">
        <v>624</v>
      </c>
      <c r="G2138" s="23">
        <v>9</v>
      </c>
      <c r="H2138" s="23">
        <v>254303</v>
      </c>
      <c r="I2138" s="23">
        <v>254926</v>
      </c>
      <c r="N2138" s="4" t="s">
        <v>2</v>
      </c>
      <c r="O2138" s="67">
        <v>0</v>
      </c>
      <c r="P2138" s="53">
        <v>0</v>
      </c>
      <c r="Q2138" s="56">
        <v>0</v>
      </c>
      <c r="R2138" s="59">
        <v>0</v>
      </c>
      <c r="S2138" s="62">
        <v>0</v>
      </c>
      <c r="T2138" s="65">
        <v>0.7179487</v>
      </c>
    </row>
    <row r="2139" spans="1:20" ht="14.1" customHeight="1" x14ac:dyDescent="0.25">
      <c r="A2139" s="105" t="s">
        <v>4718</v>
      </c>
      <c r="B2139" s="22">
        <v>0.64439173027966523</v>
      </c>
      <c r="C2139" s="30">
        <v>0</v>
      </c>
      <c r="D2139" s="22">
        <v>0</v>
      </c>
      <c r="E2139" s="22">
        <v>0</v>
      </c>
      <c r="F2139" s="14">
        <v>282</v>
      </c>
      <c r="G2139" s="23">
        <v>9</v>
      </c>
      <c r="H2139" s="23">
        <v>255834</v>
      </c>
      <c r="I2139" s="23">
        <v>256166</v>
      </c>
      <c r="N2139" s="4" t="s">
        <v>5846</v>
      </c>
      <c r="O2139" s="67">
        <v>0</v>
      </c>
      <c r="P2139" s="53">
        <v>0</v>
      </c>
      <c r="Q2139" s="56">
        <v>0</v>
      </c>
      <c r="R2139" s="59">
        <v>0</v>
      </c>
      <c r="S2139" s="62">
        <v>0</v>
      </c>
      <c r="T2139" s="65">
        <v>1</v>
      </c>
    </row>
    <row r="2140" spans="1:20" ht="14.1" customHeight="1" x14ac:dyDescent="0.25">
      <c r="A2140" s="105" t="s">
        <v>5023</v>
      </c>
      <c r="B2140" s="22">
        <v>18.573917478118773</v>
      </c>
      <c r="C2140" s="30">
        <v>12.898800203136496</v>
      </c>
      <c r="D2140" s="22">
        <v>7.5874720808342317</v>
      </c>
      <c r="E2140" s="22">
        <v>35.81355879257881</v>
      </c>
      <c r="F2140" s="14">
        <v>756</v>
      </c>
      <c r="G2140" s="23">
        <v>9</v>
      </c>
      <c r="H2140" s="23">
        <v>257479</v>
      </c>
      <c r="I2140" s="23">
        <v>258284</v>
      </c>
      <c r="M2140" s="4" t="s">
        <v>1234</v>
      </c>
      <c r="N2140" s="4" t="s">
        <v>5846</v>
      </c>
      <c r="O2140" s="67">
        <v>0</v>
      </c>
      <c r="P2140" s="53">
        <v>0</v>
      </c>
      <c r="Q2140" s="56">
        <v>0</v>
      </c>
      <c r="R2140" s="59">
        <v>0</v>
      </c>
      <c r="S2140" s="62">
        <v>0</v>
      </c>
      <c r="T2140" s="65">
        <v>1</v>
      </c>
    </row>
    <row r="2141" spans="1:20" ht="14.1" customHeight="1" x14ac:dyDescent="0.25">
      <c r="A2141" s="105" t="s">
        <v>2414</v>
      </c>
      <c r="B2141" s="22">
        <v>73.388026254936037</v>
      </c>
      <c r="C2141" s="30">
        <v>63.424344413471161</v>
      </c>
      <c r="D2141" s="22">
        <v>60.625752528812058</v>
      </c>
      <c r="E2141" s="22">
        <v>54.311236217727128</v>
      </c>
      <c r="F2141" s="14">
        <v>1476</v>
      </c>
      <c r="G2141" s="23">
        <v>9</v>
      </c>
      <c r="H2141" s="23">
        <v>258335</v>
      </c>
      <c r="I2141" s="23">
        <v>260418</v>
      </c>
      <c r="M2141" s="4" t="s">
        <v>1093</v>
      </c>
      <c r="N2141" s="4" t="s">
        <v>6787</v>
      </c>
      <c r="O2141" s="67">
        <v>0</v>
      </c>
      <c r="P2141" s="53">
        <v>0</v>
      </c>
      <c r="Q2141" s="56">
        <v>0</v>
      </c>
      <c r="R2141" s="59">
        <v>0</v>
      </c>
      <c r="S2141" s="62">
        <v>0</v>
      </c>
      <c r="T2141" s="65">
        <v>1</v>
      </c>
    </row>
    <row r="2142" spans="1:20" ht="14.1" customHeight="1" x14ac:dyDescent="0.25">
      <c r="A2142" s="105" t="s">
        <v>2415</v>
      </c>
      <c r="B2142" s="22">
        <v>266.7800814111111</v>
      </c>
      <c r="C2142" s="30">
        <v>158.56086103367792</v>
      </c>
      <c r="D2142" s="22">
        <v>181.8772575864362</v>
      </c>
      <c r="E2142" s="22">
        <v>137.39663731901828</v>
      </c>
      <c r="F2142" s="14">
        <v>738</v>
      </c>
      <c r="G2142" s="23">
        <v>9</v>
      </c>
      <c r="H2142" s="23">
        <v>260835</v>
      </c>
      <c r="I2142" s="23">
        <v>262473</v>
      </c>
      <c r="M2142" s="4" t="s">
        <v>203</v>
      </c>
      <c r="N2142" s="4" t="s">
        <v>2</v>
      </c>
      <c r="O2142" s="67">
        <v>0</v>
      </c>
      <c r="P2142" s="53">
        <v>0</v>
      </c>
      <c r="Q2142" s="56">
        <v>0</v>
      </c>
      <c r="R2142" s="59">
        <v>0</v>
      </c>
      <c r="S2142" s="62">
        <v>0</v>
      </c>
      <c r="T2142" s="65">
        <v>1</v>
      </c>
    </row>
    <row r="2143" spans="1:20" ht="14.1" customHeight="1" x14ac:dyDescent="0.25">
      <c r="A2143" s="105" t="s">
        <v>4719</v>
      </c>
      <c r="B2143" s="22">
        <v>10.987980755269184</v>
      </c>
      <c r="C2143" s="30">
        <v>14.91053968435962</v>
      </c>
      <c r="D2143" s="22">
        <v>1.7541678572203914</v>
      </c>
      <c r="E2143" s="22">
        <v>4.870489377080335</v>
      </c>
      <c r="F2143" s="14">
        <v>1308</v>
      </c>
      <c r="G2143" s="23">
        <v>9</v>
      </c>
      <c r="H2143" s="23">
        <v>262522</v>
      </c>
      <c r="I2143" s="23">
        <v>263884</v>
      </c>
      <c r="M2143" s="4" t="s">
        <v>1234</v>
      </c>
      <c r="N2143" s="4" t="s">
        <v>5823</v>
      </c>
      <c r="O2143" s="67">
        <v>0</v>
      </c>
      <c r="P2143" s="53">
        <v>0</v>
      </c>
      <c r="Q2143" s="56">
        <v>0</v>
      </c>
      <c r="R2143" s="59">
        <v>0</v>
      </c>
      <c r="S2143" s="62">
        <v>0</v>
      </c>
      <c r="T2143" s="65">
        <v>1</v>
      </c>
    </row>
    <row r="2144" spans="1:20" ht="14.1" customHeight="1" x14ac:dyDescent="0.25">
      <c r="A2144" s="105" t="s">
        <v>4720</v>
      </c>
      <c r="B2144" s="22">
        <v>1.9896182621043674</v>
      </c>
      <c r="C2144" s="30">
        <v>4.7452520455334266</v>
      </c>
      <c r="D2144" s="22">
        <v>0</v>
      </c>
      <c r="E2144" s="22">
        <v>1.9375304456268487</v>
      </c>
      <c r="F2144" s="14">
        <v>822</v>
      </c>
      <c r="G2144" s="23">
        <v>9</v>
      </c>
      <c r="H2144" s="23">
        <v>264719</v>
      </c>
      <c r="I2144" s="23">
        <v>265588</v>
      </c>
      <c r="N2144" s="4" t="s">
        <v>2</v>
      </c>
      <c r="O2144" s="67">
        <v>0</v>
      </c>
      <c r="P2144" s="53">
        <v>0</v>
      </c>
      <c r="Q2144" s="56">
        <v>0</v>
      </c>
      <c r="R2144" s="59">
        <v>0</v>
      </c>
      <c r="S2144" s="62">
        <v>0</v>
      </c>
      <c r="T2144" s="65">
        <v>1</v>
      </c>
    </row>
    <row r="2145" spans="1:20" ht="14.1" customHeight="1" x14ac:dyDescent="0.25">
      <c r="A2145" s="105" t="s">
        <v>5209</v>
      </c>
      <c r="B2145" s="22">
        <v>100.31625568693632</v>
      </c>
      <c r="C2145" s="30">
        <v>40.827506729927691</v>
      </c>
      <c r="D2145" s="22">
        <v>90.521840825257101</v>
      </c>
      <c r="E2145" s="22">
        <v>73.520076361917972</v>
      </c>
      <c r="F2145" s="14">
        <v>621</v>
      </c>
      <c r="G2145" s="23">
        <v>9</v>
      </c>
      <c r="H2145" s="23">
        <v>266244</v>
      </c>
      <c r="I2145" s="23">
        <v>266915</v>
      </c>
      <c r="M2145" s="4" t="s">
        <v>949</v>
      </c>
      <c r="N2145" s="4" t="s">
        <v>2</v>
      </c>
      <c r="O2145" s="67">
        <v>0</v>
      </c>
      <c r="P2145" s="53">
        <v>0</v>
      </c>
      <c r="Q2145" s="56">
        <v>0</v>
      </c>
      <c r="R2145" s="59">
        <v>0</v>
      </c>
      <c r="S2145" s="62">
        <v>0</v>
      </c>
      <c r="T2145" s="65">
        <v>1</v>
      </c>
    </row>
    <row r="2146" spans="1:20" ht="14.1" customHeight="1" x14ac:dyDescent="0.25">
      <c r="A2146" s="105" t="s">
        <v>4721</v>
      </c>
      <c r="B2146" s="22">
        <v>121.52064810465899</v>
      </c>
      <c r="C2146" s="30">
        <v>58.252646078680954</v>
      </c>
      <c r="D2146" s="22">
        <v>84.979687305343418</v>
      </c>
      <c r="E2146" s="22">
        <v>89.431960855851472</v>
      </c>
      <c r="F2146" s="14">
        <v>837</v>
      </c>
      <c r="G2146" s="23">
        <v>9</v>
      </c>
      <c r="H2146" s="23">
        <v>267212</v>
      </c>
      <c r="I2146" s="23">
        <v>268048</v>
      </c>
      <c r="N2146" s="4" t="s">
        <v>2</v>
      </c>
      <c r="O2146" s="67">
        <v>0</v>
      </c>
      <c r="P2146" s="53">
        <v>0</v>
      </c>
      <c r="Q2146" s="56">
        <v>0</v>
      </c>
      <c r="R2146" s="59">
        <v>0</v>
      </c>
      <c r="S2146" s="62">
        <v>0</v>
      </c>
      <c r="T2146" s="65">
        <v>1</v>
      </c>
    </row>
    <row r="2147" spans="1:20" ht="14.1" customHeight="1" x14ac:dyDescent="0.25">
      <c r="A2147" s="105" t="s">
        <v>2321</v>
      </c>
      <c r="B2147" s="22">
        <v>80.751060828867807</v>
      </c>
      <c r="C2147" s="30">
        <v>62.985421614762018</v>
      </c>
      <c r="D2147" s="22">
        <v>148.19986990274421</v>
      </c>
      <c r="E2147" s="22">
        <v>138.3848158189123</v>
      </c>
      <c r="F2147" s="14">
        <v>867</v>
      </c>
      <c r="G2147" s="23">
        <v>9</v>
      </c>
      <c r="H2147" s="23">
        <v>269941</v>
      </c>
      <c r="I2147" s="23">
        <v>271251</v>
      </c>
      <c r="J2147" s="3" t="s">
        <v>1394</v>
      </c>
      <c r="K2147" s="3" t="s">
        <v>1395</v>
      </c>
      <c r="M2147" s="4" t="s">
        <v>1052</v>
      </c>
      <c r="N2147" s="4" t="s">
        <v>5592</v>
      </c>
      <c r="O2147" s="67">
        <v>0</v>
      </c>
      <c r="P2147" s="53">
        <v>0</v>
      </c>
      <c r="Q2147" s="56">
        <v>0</v>
      </c>
      <c r="R2147" s="59">
        <v>0</v>
      </c>
      <c r="S2147" s="62">
        <v>0</v>
      </c>
      <c r="T2147" s="65">
        <v>1</v>
      </c>
    </row>
    <row r="2148" spans="1:20" ht="14.1" customHeight="1" x14ac:dyDescent="0.25">
      <c r="A2148" s="105" t="s">
        <v>4344</v>
      </c>
      <c r="B2148" s="22">
        <v>35.227073372323851</v>
      </c>
      <c r="C2148" s="30">
        <v>16.252488255951985</v>
      </c>
      <c r="D2148" s="22">
        <v>57.361288931106799</v>
      </c>
      <c r="E2148" s="22">
        <v>18.187670053486102</v>
      </c>
      <c r="F2148" s="14">
        <v>1080</v>
      </c>
      <c r="G2148" s="23">
        <v>9</v>
      </c>
      <c r="H2148" s="23">
        <v>272384</v>
      </c>
      <c r="I2148" s="23">
        <v>273564</v>
      </c>
      <c r="N2148" s="4" t="s">
        <v>2</v>
      </c>
      <c r="O2148" s="67">
        <v>0</v>
      </c>
      <c r="P2148" s="53">
        <v>0</v>
      </c>
      <c r="Q2148" s="56">
        <v>0</v>
      </c>
      <c r="R2148" s="59">
        <v>0</v>
      </c>
      <c r="S2148" s="62">
        <v>0</v>
      </c>
      <c r="T2148" s="65">
        <v>1</v>
      </c>
    </row>
    <row r="2149" spans="1:20" ht="14.1" customHeight="1" x14ac:dyDescent="0.25">
      <c r="A2149" s="105" t="s">
        <v>2322</v>
      </c>
      <c r="B2149" s="22">
        <v>21.963004071905505</v>
      </c>
      <c r="C2149" s="30">
        <v>37.469713558390751</v>
      </c>
      <c r="D2149" s="22">
        <v>35.265345740545968</v>
      </c>
      <c r="E2149" s="22">
        <v>13.259334192743198</v>
      </c>
      <c r="F2149" s="14">
        <v>1041</v>
      </c>
      <c r="G2149" s="23">
        <v>9</v>
      </c>
      <c r="H2149" s="23">
        <v>272518</v>
      </c>
      <c r="I2149" s="23">
        <v>276294</v>
      </c>
      <c r="L2149" s="4">
        <v>1</v>
      </c>
      <c r="N2149" s="4" t="s">
        <v>2</v>
      </c>
      <c r="O2149" s="67">
        <v>0</v>
      </c>
      <c r="P2149" s="53">
        <v>0</v>
      </c>
      <c r="Q2149" s="56">
        <v>0</v>
      </c>
      <c r="R2149" s="59">
        <v>0</v>
      </c>
      <c r="S2149" s="62">
        <v>0</v>
      </c>
      <c r="T2149" s="65">
        <v>1</v>
      </c>
    </row>
    <row r="2150" spans="1:20" ht="14.1" customHeight="1" x14ac:dyDescent="0.25">
      <c r="A2150" s="105" t="s">
        <v>5206</v>
      </c>
      <c r="B2150" s="22">
        <v>29.022596841701574</v>
      </c>
      <c r="C2150" s="30">
        <v>40.853249167966737</v>
      </c>
      <c r="D2150" s="22">
        <v>22.986308861281412</v>
      </c>
      <c r="E2150" s="22">
        <v>26.592517136244634</v>
      </c>
      <c r="F2150" s="14">
        <v>1098</v>
      </c>
      <c r="G2150" s="23">
        <v>9</v>
      </c>
      <c r="H2150" s="23">
        <v>277803</v>
      </c>
      <c r="I2150" s="23">
        <v>279096</v>
      </c>
      <c r="M2150" s="4" t="s">
        <v>922</v>
      </c>
      <c r="N2150" s="4" t="s">
        <v>5929</v>
      </c>
      <c r="O2150" s="67">
        <v>0</v>
      </c>
      <c r="P2150" s="53">
        <v>0</v>
      </c>
      <c r="Q2150" s="56">
        <v>0</v>
      </c>
      <c r="R2150" s="59">
        <v>0</v>
      </c>
      <c r="S2150" s="62">
        <v>0</v>
      </c>
      <c r="T2150" s="65">
        <v>1</v>
      </c>
    </row>
    <row r="2151" spans="1:20" ht="14.1" customHeight="1" x14ac:dyDescent="0.25">
      <c r="A2151" s="105" t="s">
        <v>4345</v>
      </c>
      <c r="B2151" s="22">
        <v>25.57808809969687</v>
      </c>
      <c r="C2151" s="30">
        <v>23.080456694843054</v>
      </c>
      <c r="D2151" s="22">
        <v>18.102181911197412</v>
      </c>
      <c r="E2151" s="22">
        <v>11.518179019959215</v>
      </c>
      <c r="F2151" s="14">
        <v>507</v>
      </c>
      <c r="G2151" s="23">
        <v>9</v>
      </c>
      <c r="H2151" s="23">
        <v>280745</v>
      </c>
      <c r="I2151" s="23">
        <v>281550</v>
      </c>
      <c r="N2151" s="4" t="s">
        <v>2</v>
      </c>
      <c r="O2151" s="67">
        <v>0</v>
      </c>
      <c r="P2151" s="53">
        <v>0</v>
      </c>
      <c r="Q2151" s="56">
        <v>0</v>
      </c>
      <c r="R2151" s="59">
        <v>0</v>
      </c>
      <c r="S2151" s="62">
        <v>0</v>
      </c>
      <c r="T2151" s="65">
        <v>1</v>
      </c>
    </row>
    <row r="2152" spans="1:20" ht="14.1" customHeight="1" x14ac:dyDescent="0.25">
      <c r="A2152" s="105" t="s">
        <v>4346</v>
      </c>
      <c r="B2152" s="22">
        <v>0.21736658844361909</v>
      </c>
      <c r="C2152" s="30">
        <v>0</v>
      </c>
      <c r="D2152" s="22">
        <v>0</v>
      </c>
      <c r="E2152" s="22">
        <v>0</v>
      </c>
      <c r="F2152" s="14">
        <v>456</v>
      </c>
      <c r="G2152" s="23">
        <v>9</v>
      </c>
      <c r="H2152" s="23">
        <v>283600</v>
      </c>
      <c r="I2152" s="23">
        <v>284308</v>
      </c>
      <c r="N2152" s="4" t="s">
        <v>2</v>
      </c>
      <c r="O2152" s="67">
        <v>0</v>
      </c>
      <c r="P2152" s="53">
        <v>0</v>
      </c>
      <c r="Q2152" s="56">
        <v>0</v>
      </c>
      <c r="R2152" s="59">
        <v>0</v>
      </c>
      <c r="S2152" s="62">
        <v>0</v>
      </c>
      <c r="T2152" s="65">
        <v>1</v>
      </c>
    </row>
    <row r="2153" spans="1:20" ht="14.1" customHeight="1" x14ac:dyDescent="0.25">
      <c r="A2153" s="105" t="s">
        <v>2323</v>
      </c>
      <c r="B2153" s="22">
        <v>108.1056626395566</v>
      </c>
      <c r="C2153" s="30">
        <v>40.631220639879963</v>
      </c>
      <c r="D2153" s="22">
        <v>95.602148218511317</v>
      </c>
      <c r="E2153" s="22">
        <v>90.938350267430508</v>
      </c>
      <c r="F2153" s="14">
        <v>432</v>
      </c>
      <c r="G2153" s="23">
        <v>9</v>
      </c>
      <c r="H2153" s="23">
        <v>284725</v>
      </c>
      <c r="I2153" s="23">
        <v>285924</v>
      </c>
      <c r="M2153" s="4" t="s">
        <v>175</v>
      </c>
      <c r="N2153" s="4" t="s">
        <v>6788</v>
      </c>
      <c r="O2153" s="67">
        <v>0</v>
      </c>
      <c r="P2153" s="53">
        <v>0</v>
      </c>
      <c r="Q2153" s="56">
        <v>0</v>
      </c>
      <c r="R2153" s="59">
        <v>0</v>
      </c>
      <c r="S2153" s="62">
        <v>0</v>
      </c>
      <c r="T2153" s="65">
        <v>1</v>
      </c>
    </row>
    <row r="2154" spans="1:20" ht="14.1" customHeight="1" x14ac:dyDescent="0.25">
      <c r="A2154" s="105" t="s">
        <v>1777</v>
      </c>
      <c r="B2154" s="22">
        <v>23.505110471329129</v>
      </c>
      <c r="C2154" s="30">
        <v>0</v>
      </c>
      <c r="D2154" s="22">
        <v>3.5408203043893085</v>
      </c>
      <c r="E2154" s="22">
        <v>42.601749674832313</v>
      </c>
      <c r="F2154" s="14">
        <v>324</v>
      </c>
      <c r="G2154" s="23">
        <v>9</v>
      </c>
      <c r="H2154" s="23">
        <v>284725</v>
      </c>
      <c r="I2154" s="23">
        <v>285354</v>
      </c>
      <c r="N2154" s="4" t="s">
        <v>2</v>
      </c>
      <c r="O2154" s="67">
        <v>0</v>
      </c>
      <c r="P2154" s="53">
        <v>0</v>
      </c>
      <c r="Q2154" s="56">
        <v>0</v>
      </c>
      <c r="R2154" s="59">
        <v>0</v>
      </c>
      <c r="S2154" s="62">
        <v>0</v>
      </c>
      <c r="T2154" s="65">
        <v>1</v>
      </c>
    </row>
    <row r="2155" spans="1:20" ht="14.1" customHeight="1" x14ac:dyDescent="0.25">
      <c r="A2155" s="105" t="s">
        <v>1308</v>
      </c>
      <c r="B2155" s="22">
        <v>72.321765426779521</v>
      </c>
      <c r="C2155" s="30">
        <v>50.007656172159955</v>
      </c>
      <c r="D2155" s="22">
        <v>38.705323165389203</v>
      </c>
      <c r="E2155" s="22">
        <v>35.105646103894834</v>
      </c>
      <c r="F2155" s="14">
        <v>741</v>
      </c>
      <c r="G2155" s="23">
        <v>9</v>
      </c>
      <c r="H2155" s="23">
        <v>286148</v>
      </c>
      <c r="I2155" s="23">
        <v>291198</v>
      </c>
      <c r="M2155" s="4" t="s">
        <v>32</v>
      </c>
      <c r="N2155" s="4" t="s">
        <v>6379</v>
      </c>
      <c r="O2155" s="67">
        <v>0</v>
      </c>
      <c r="P2155" s="53">
        <v>0</v>
      </c>
      <c r="Q2155" s="56">
        <v>0</v>
      </c>
      <c r="R2155" s="59">
        <v>0</v>
      </c>
      <c r="S2155" s="62">
        <v>0</v>
      </c>
      <c r="T2155" s="65">
        <v>1</v>
      </c>
    </row>
    <row r="2156" spans="1:20" ht="14.1" customHeight="1" x14ac:dyDescent="0.25">
      <c r="A2156" s="105" t="s">
        <v>3793</v>
      </c>
      <c r="B2156" s="22">
        <v>115.87384894286129</v>
      </c>
      <c r="C2156" s="30">
        <v>48.514890316274588</v>
      </c>
      <c r="D2156" s="22">
        <v>62.783500322604453</v>
      </c>
      <c r="E2156" s="22">
        <v>58.861266075248054</v>
      </c>
      <c r="F2156" s="14">
        <v>1407</v>
      </c>
      <c r="G2156" s="23">
        <v>9</v>
      </c>
      <c r="H2156" s="23">
        <v>286208</v>
      </c>
      <c r="I2156" s="23">
        <v>291198</v>
      </c>
      <c r="M2156" s="4" t="s">
        <v>876</v>
      </c>
      <c r="N2156" s="4" t="s">
        <v>6379</v>
      </c>
      <c r="O2156" s="67">
        <v>0</v>
      </c>
      <c r="P2156" s="53">
        <v>0</v>
      </c>
      <c r="Q2156" s="56">
        <v>0</v>
      </c>
      <c r="R2156" s="59">
        <v>0</v>
      </c>
      <c r="S2156" s="62">
        <v>0</v>
      </c>
      <c r="T2156" s="65">
        <v>1</v>
      </c>
    </row>
    <row r="2157" spans="1:20" ht="14.1" customHeight="1" x14ac:dyDescent="0.25">
      <c r="A2157" s="105" t="s">
        <v>4722</v>
      </c>
      <c r="B2157" s="22">
        <v>12.456023076926339</v>
      </c>
      <c r="C2157" s="30">
        <v>42.582938661882928</v>
      </c>
      <c r="D2157" s="22">
        <v>21.708784748308247</v>
      </c>
      <c r="E2157" s="22">
        <v>201.68930464127865</v>
      </c>
      <c r="F2157" s="14">
        <v>687</v>
      </c>
      <c r="G2157" s="23">
        <v>9</v>
      </c>
      <c r="H2157" s="23">
        <v>287565</v>
      </c>
      <c r="I2157" s="23">
        <v>288335</v>
      </c>
      <c r="N2157" s="4" t="s">
        <v>2</v>
      </c>
      <c r="O2157" s="67">
        <v>0</v>
      </c>
      <c r="P2157" s="53">
        <v>0</v>
      </c>
      <c r="Q2157" s="56">
        <v>0</v>
      </c>
      <c r="R2157" s="59">
        <v>0</v>
      </c>
      <c r="S2157" s="62">
        <v>0</v>
      </c>
      <c r="T2157" s="65">
        <v>1</v>
      </c>
    </row>
    <row r="2158" spans="1:20" ht="14.1" customHeight="1" x14ac:dyDescent="0.25">
      <c r="A2158" s="105" t="s">
        <v>3558</v>
      </c>
      <c r="B2158" s="22">
        <v>111.64711983462817</v>
      </c>
      <c r="C2158" s="30">
        <v>94.068843200638995</v>
      </c>
      <c r="D2158" s="22">
        <v>247.08635442148204</v>
      </c>
      <c r="E2158" s="22">
        <v>75.043681596045815</v>
      </c>
      <c r="F2158" s="14">
        <v>2094</v>
      </c>
      <c r="G2158" s="23">
        <v>9</v>
      </c>
      <c r="H2158" s="23">
        <v>291409</v>
      </c>
      <c r="I2158" s="23">
        <v>293803</v>
      </c>
      <c r="M2158" s="4" t="s">
        <v>1114</v>
      </c>
      <c r="N2158" s="4" t="s">
        <v>6458</v>
      </c>
      <c r="O2158" s="67">
        <v>0</v>
      </c>
      <c r="P2158" s="53">
        <v>0</v>
      </c>
      <c r="Q2158" s="56">
        <v>0</v>
      </c>
      <c r="R2158" s="59">
        <v>0</v>
      </c>
      <c r="S2158" s="62">
        <v>0</v>
      </c>
      <c r="T2158" s="65">
        <v>1</v>
      </c>
    </row>
    <row r="2159" spans="1:20" ht="14.1" customHeight="1" x14ac:dyDescent="0.25">
      <c r="A2159" s="105" t="s">
        <v>2324</v>
      </c>
      <c r="B2159" s="22">
        <v>5.8016177534594515</v>
      </c>
      <c r="C2159" s="30">
        <v>0</v>
      </c>
      <c r="D2159" s="22">
        <v>5.1215436545631068</v>
      </c>
      <c r="E2159" s="22">
        <v>2.3700149200971272</v>
      </c>
      <c r="F2159" s="14">
        <v>672</v>
      </c>
      <c r="G2159" s="23">
        <v>9</v>
      </c>
      <c r="H2159" s="23">
        <v>294053</v>
      </c>
      <c r="I2159" s="23">
        <v>295405</v>
      </c>
      <c r="N2159" s="4" t="s">
        <v>2</v>
      </c>
      <c r="O2159" s="67">
        <v>0</v>
      </c>
      <c r="P2159" s="53">
        <v>0</v>
      </c>
      <c r="Q2159" s="56">
        <v>0</v>
      </c>
      <c r="R2159" s="59">
        <v>0</v>
      </c>
      <c r="S2159" s="62">
        <v>0</v>
      </c>
      <c r="T2159" s="65">
        <v>1</v>
      </c>
    </row>
    <row r="2160" spans="1:20" ht="14.1" customHeight="1" x14ac:dyDescent="0.25">
      <c r="A2160" s="105" t="s">
        <v>2325</v>
      </c>
      <c r="B2160" s="22">
        <v>6.8832753007146037</v>
      </c>
      <c r="C2160" s="30">
        <v>19.348200304704747</v>
      </c>
      <c r="D2160" s="22">
        <v>6.8287248727508096</v>
      </c>
      <c r="E2160" s="22">
        <v>5.2666998224380608</v>
      </c>
      <c r="F2160" s="14">
        <v>504</v>
      </c>
      <c r="G2160" s="23">
        <v>9</v>
      </c>
      <c r="H2160" s="23">
        <v>295432</v>
      </c>
      <c r="I2160" s="23">
        <v>295999</v>
      </c>
      <c r="N2160" s="4" t="s">
        <v>2</v>
      </c>
      <c r="O2160" s="67">
        <v>0</v>
      </c>
      <c r="P2160" s="53">
        <v>0</v>
      </c>
      <c r="Q2160" s="56">
        <v>0</v>
      </c>
      <c r="R2160" s="59">
        <v>0</v>
      </c>
      <c r="S2160" s="62">
        <v>0</v>
      </c>
      <c r="T2160" s="65">
        <v>1</v>
      </c>
    </row>
    <row r="2161" spans="1:20" ht="14.1" customHeight="1" x14ac:dyDescent="0.25">
      <c r="A2161" s="105" t="s">
        <v>4723</v>
      </c>
      <c r="B2161" s="22">
        <v>0.97175651304206179</v>
      </c>
      <c r="C2161" s="30">
        <v>2.8326776916691911</v>
      </c>
      <c r="D2161" s="22">
        <v>2.4994025678042178</v>
      </c>
      <c r="E2161" s="22">
        <v>1.9276809807616433</v>
      </c>
      <c r="F2161" s="14">
        <v>1377</v>
      </c>
      <c r="G2161" s="23">
        <v>9</v>
      </c>
      <c r="H2161" s="23">
        <v>297241</v>
      </c>
      <c r="I2161" s="23">
        <v>298617</v>
      </c>
      <c r="N2161" s="4" t="s">
        <v>6263</v>
      </c>
      <c r="O2161" s="67">
        <v>0</v>
      </c>
      <c r="P2161" s="53">
        <v>0</v>
      </c>
      <c r="Q2161" s="56">
        <v>0</v>
      </c>
      <c r="R2161" s="59">
        <v>0</v>
      </c>
      <c r="S2161" s="62">
        <v>0</v>
      </c>
      <c r="T2161" s="65">
        <v>1</v>
      </c>
    </row>
    <row r="2162" spans="1:20" ht="14.1" customHeight="1" x14ac:dyDescent="0.25">
      <c r="A2162" s="105" t="s">
        <v>5024</v>
      </c>
      <c r="B2162" s="22">
        <v>0.64783767536137449</v>
      </c>
      <c r="C2162" s="30">
        <v>0</v>
      </c>
      <c r="D2162" s="22">
        <v>0.62485064195105444</v>
      </c>
      <c r="E2162" s="22">
        <v>0.57830429422849283</v>
      </c>
      <c r="F2162" s="14">
        <v>1836</v>
      </c>
      <c r="G2162" s="23">
        <v>9</v>
      </c>
      <c r="H2162" s="23">
        <v>299409</v>
      </c>
      <c r="I2162" s="23">
        <v>301541</v>
      </c>
      <c r="M2162" s="4" t="s">
        <v>974</v>
      </c>
      <c r="N2162" s="4" t="s">
        <v>6165</v>
      </c>
      <c r="O2162" s="67">
        <v>0</v>
      </c>
      <c r="P2162" s="53">
        <v>0</v>
      </c>
      <c r="Q2162" s="56">
        <v>0</v>
      </c>
      <c r="R2162" s="59">
        <v>0</v>
      </c>
      <c r="S2162" s="62">
        <v>0</v>
      </c>
      <c r="T2162" s="65">
        <v>1</v>
      </c>
    </row>
    <row r="2163" spans="1:20" ht="14.1" customHeight="1" x14ac:dyDescent="0.25">
      <c r="A2163" s="105" t="s">
        <v>4724</v>
      </c>
      <c r="B2163" s="22">
        <v>135.00314607815983</v>
      </c>
      <c r="C2163" s="30">
        <v>93.708040394678108</v>
      </c>
      <c r="D2163" s="22">
        <v>190.6301093606352</v>
      </c>
      <c r="E2163" s="22">
        <v>142.95056959496748</v>
      </c>
      <c r="F2163" s="14">
        <v>999</v>
      </c>
      <c r="G2163" s="23">
        <v>9</v>
      </c>
      <c r="H2163" s="23">
        <v>301674</v>
      </c>
      <c r="I2163" s="23">
        <v>302726</v>
      </c>
      <c r="M2163" s="4" t="s">
        <v>628</v>
      </c>
      <c r="N2163" s="4" t="s">
        <v>6264</v>
      </c>
      <c r="O2163" s="67">
        <v>0</v>
      </c>
      <c r="P2163" s="53">
        <v>0</v>
      </c>
      <c r="Q2163" s="56">
        <v>0</v>
      </c>
      <c r="R2163" s="59">
        <v>0</v>
      </c>
      <c r="S2163" s="62">
        <v>0</v>
      </c>
      <c r="T2163" s="65">
        <v>1</v>
      </c>
    </row>
    <row r="2164" spans="1:20" ht="14.1" customHeight="1" x14ac:dyDescent="0.25">
      <c r="A2164" s="105" t="s">
        <v>5543</v>
      </c>
      <c r="B2164" s="22">
        <v>0.88665919127849147</v>
      </c>
      <c r="C2164" s="30">
        <v>0</v>
      </c>
      <c r="D2164" s="22">
        <v>0</v>
      </c>
      <c r="E2164" s="22">
        <v>1.4996704579145663</v>
      </c>
      <c r="F2164" s="14">
        <v>354</v>
      </c>
      <c r="G2164" s="23">
        <v>9</v>
      </c>
      <c r="H2164" s="23">
        <v>303270</v>
      </c>
      <c r="I2164" s="23">
        <v>303672</v>
      </c>
      <c r="M2164" s="4" t="s">
        <v>1247</v>
      </c>
      <c r="N2164" s="4" t="s">
        <v>2</v>
      </c>
      <c r="O2164" s="67">
        <v>0</v>
      </c>
      <c r="P2164" s="53">
        <v>0</v>
      </c>
      <c r="Q2164" s="56">
        <v>0</v>
      </c>
      <c r="R2164" s="59">
        <v>0</v>
      </c>
      <c r="S2164" s="62">
        <v>0</v>
      </c>
      <c r="T2164" s="65">
        <v>1</v>
      </c>
    </row>
    <row r="2165" spans="1:20" ht="14.1" customHeight="1" x14ac:dyDescent="0.25">
      <c r="A2165" s="105" t="s">
        <v>2326</v>
      </c>
      <c r="B2165" s="22">
        <v>7.7045918015642014</v>
      </c>
      <c r="C2165" s="30">
        <v>13.802537796986824</v>
      </c>
      <c r="D2165" s="22">
        <v>14.614341128944405</v>
      </c>
      <c r="E2165" s="22">
        <v>18.409967277414061</v>
      </c>
      <c r="F2165" s="14">
        <v>1413</v>
      </c>
      <c r="G2165" s="23">
        <v>9</v>
      </c>
      <c r="H2165" s="23">
        <v>304059</v>
      </c>
      <c r="I2165" s="23">
        <v>306631</v>
      </c>
      <c r="N2165" s="4" t="s">
        <v>6789</v>
      </c>
      <c r="O2165" s="67">
        <v>0</v>
      </c>
      <c r="P2165" s="53">
        <v>0</v>
      </c>
      <c r="Q2165" s="56">
        <v>0</v>
      </c>
      <c r="R2165" s="59">
        <v>0</v>
      </c>
      <c r="S2165" s="62">
        <v>0</v>
      </c>
      <c r="T2165" s="65">
        <v>1</v>
      </c>
    </row>
    <row r="2166" spans="1:20" ht="14.1" customHeight="1" x14ac:dyDescent="0.25">
      <c r="A2166" s="105" t="s">
        <v>5207</v>
      </c>
      <c r="B2166" s="22">
        <v>21.809114373843116</v>
      </c>
      <c r="C2166" s="30">
        <v>17.107882374686302</v>
      </c>
      <c r="D2166" s="22">
        <v>33.209167275903944</v>
      </c>
      <c r="E2166" s="22">
        <v>36.78928423336734</v>
      </c>
      <c r="F2166" s="14">
        <v>1140</v>
      </c>
      <c r="G2166" s="23">
        <v>9</v>
      </c>
      <c r="H2166" s="23">
        <v>307266</v>
      </c>
      <c r="I2166" s="23">
        <v>308405</v>
      </c>
      <c r="M2166" s="4" t="s">
        <v>947</v>
      </c>
      <c r="N2166" s="4" t="s">
        <v>5954</v>
      </c>
      <c r="O2166" s="67">
        <v>0</v>
      </c>
      <c r="P2166" s="53">
        <v>0</v>
      </c>
      <c r="Q2166" s="56">
        <v>0</v>
      </c>
      <c r="R2166" s="59">
        <v>0</v>
      </c>
      <c r="S2166" s="62">
        <v>0</v>
      </c>
      <c r="T2166" s="65">
        <v>1</v>
      </c>
    </row>
    <row r="2167" spans="1:20" ht="14.1" customHeight="1" x14ac:dyDescent="0.25">
      <c r="A2167" s="105" t="s">
        <v>5205</v>
      </c>
      <c r="B2167" s="22">
        <v>1.6055749220801263</v>
      </c>
      <c r="C2167" s="30">
        <v>1.480864533571935</v>
      </c>
      <c r="D2167" s="22">
        <v>0</v>
      </c>
      <c r="E2167" s="22">
        <v>3.2248039003903202</v>
      </c>
      <c r="F2167" s="14">
        <v>1317</v>
      </c>
      <c r="G2167" s="23">
        <v>9</v>
      </c>
      <c r="H2167" s="23">
        <v>309235</v>
      </c>
      <c r="I2167" s="23">
        <v>310599</v>
      </c>
      <c r="L2167" s="4">
        <v>0.95799999999999996</v>
      </c>
      <c r="M2167" s="4" t="s">
        <v>1068</v>
      </c>
      <c r="N2167" s="4" t="s">
        <v>5953</v>
      </c>
      <c r="O2167" s="67">
        <v>0</v>
      </c>
      <c r="P2167" s="53">
        <v>0</v>
      </c>
      <c r="Q2167" s="56">
        <v>0</v>
      </c>
      <c r="R2167" s="59">
        <v>0</v>
      </c>
      <c r="S2167" s="62">
        <v>0</v>
      </c>
      <c r="T2167" s="65">
        <v>1</v>
      </c>
    </row>
    <row r="2168" spans="1:20" ht="14.1" customHeight="1" x14ac:dyDescent="0.25">
      <c r="A2168" s="105" t="s">
        <v>5040</v>
      </c>
      <c r="B2168" s="22">
        <v>5.0266854489622244</v>
      </c>
      <c r="C2168" s="30">
        <v>23.856863494975393</v>
      </c>
      <c r="D2168" s="22">
        <v>3.5083357144407827</v>
      </c>
      <c r="E2168" s="22">
        <v>10.552726983674059</v>
      </c>
      <c r="F2168" s="14">
        <v>654</v>
      </c>
      <c r="G2168" s="23">
        <v>9</v>
      </c>
      <c r="H2168" s="23">
        <v>311371</v>
      </c>
      <c r="I2168" s="23">
        <v>312761</v>
      </c>
      <c r="N2168" s="4" t="s">
        <v>2</v>
      </c>
      <c r="O2168" s="67">
        <v>0</v>
      </c>
      <c r="P2168" s="53">
        <v>0</v>
      </c>
      <c r="Q2168" s="56">
        <v>0</v>
      </c>
      <c r="R2168" s="59">
        <v>0</v>
      </c>
      <c r="S2168" s="62">
        <v>0</v>
      </c>
      <c r="T2168" s="65">
        <v>1</v>
      </c>
    </row>
    <row r="2169" spans="1:20" ht="14.1" customHeight="1" x14ac:dyDescent="0.25">
      <c r="A2169" s="105" t="s">
        <v>3559</v>
      </c>
      <c r="B2169" s="22">
        <v>7.359937948657552</v>
      </c>
      <c r="C2169" s="30">
        <v>3.1481817444943307</v>
      </c>
      <c r="D2169" s="22">
        <v>10.185216759357138</v>
      </c>
      <c r="E2169" s="22">
        <v>13.282795484386158</v>
      </c>
      <c r="F2169" s="14">
        <v>1239</v>
      </c>
      <c r="G2169" s="23">
        <v>9</v>
      </c>
      <c r="H2169" s="23">
        <v>317741</v>
      </c>
      <c r="I2169" s="23">
        <v>322444</v>
      </c>
      <c r="K2169" s="3" t="s">
        <v>1287</v>
      </c>
      <c r="N2169" s="4" t="s">
        <v>2</v>
      </c>
      <c r="O2169" s="67">
        <v>0</v>
      </c>
      <c r="P2169" s="53">
        <v>0</v>
      </c>
      <c r="Q2169" s="56">
        <v>0</v>
      </c>
      <c r="R2169" s="59">
        <v>0</v>
      </c>
      <c r="S2169" s="62">
        <v>0</v>
      </c>
      <c r="T2169" s="65">
        <v>0.68090989999999996</v>
      </c>
    </row>
    <row r="2170" spans="1:20" ht="14.1" customHeight="1" x14ac:dyDescent="0.25">
      <c r="A2170" s="105" t="s">
        <v>1778</v>
      </c>
      <c r="B2170" s="22">
        <v>10.797294589356241</v>
      </c>
      <c r="C2170" s="30">
        <v>3.1867624031278403</v>
      </c>
      <c r="D2170" s="22">
        <v>18.745519258531633</v>
      </c>
      <c r="E2170" s="22">
        <v>6.9396515307419149</v>
      </c>
      <c r="F2170" s="14">
        <v>612</v>
      </c>
      <c r="G2170" s="23">
        <v>9</v>
      </c>
      <c r="H2170" s="23">
        <v>320247</v>
      </c>
      <c r="I2170" s="23">
        <v>323084</v>
      </c>
      <c r="N2170" s="4" t="s">
        <v>2</v>
      </c>
      <c r="O2170" s="67">
        <v>0</v>
      </c>
      <c r="P2170" s="53">
        <v>0</v>
      </c>
      <c r="Q2170" s="56">
        <v>0</v>
      </c>
      <c r="R2170" s="59">
        <v>0</v>
      </c>
      <c r="S2170" s="62">
        <v>0</v>
      </c>
      <c r="T2170" s="65">
        <v>1</v>
      </c>
    </row>
    <row r="2171" spans="1:20" ht="14.1" customHeight="1" x14ac:dyDescent="0.25">
      <c r="A2171" s="105" t="s">
        <v>2327</v>
      </c>
      <c r="B2171" s="22">
        <v>60.800486532203621</v>
      </c>
      <c r="C2171" s="30">
        <v>36.956562442474791</v>
      </c>
      <c r="D2171" s="22">
        <v>39.525435955973677</v>
      </c>
      <c r="E2171" s="22">
        <v>35.895213053391807</v>
      </c>
      <c r="F2171" s="14">
        <v>2322</v>
      </c>
      <c r="G2171" s="23">
        <v>9</v>
      </c>
      <c r="H2171" s="23">
        <v>323318</v>
      </c>
      <c r="I2171" s="23">
        <v>326027</v>
      </c>
      <c r="M2171" s="4" t="s">
        <v>176</v>
      </c>
      <c r="N2171" s="4" t="s">
        <v>6790</v>
      </c>
      <c r="O2171" s="67">
        <v>0</v>
      </c>
      <c r="P2171" s="53">
        <v>0</v>
      </c>
      <c r="Q2171" s="56">
        <v>0</v>
      </c>
      <c r="R2171" s="59">
        <v>0</v>
      </c>
      <c r="S2171" s="62">
        <v>0</v>
      </c>
      <c r="T2171" s="65">
        <v>1</v>
      </c>
    </row>
    <row r="2172" spans="1:20" ht="14.1" customHeight="1" x14ac:dyDescent="0.25">
      <c r="A2172" s="105" t="s">
        <v>4347</v>
      </c>
      <c r="B2172" s="22">
        <v>2.132350816561801</v>
      </c>
      <c r="C2172" s="30">
        <v>0</v>
      </c>
      <c r="D2172" s="22">
        <v>1.6272706079746611</v>
      </c>
      <c r="E2172" s="22">
        <v>2.2590780514968367</v>
      </c>
      <c r="F2172" s="14">
        <v>705</v>
      </c>
      <c r="G2172" s="23">
        <v>9</v>
      </c>
      <c r="H2172" s="23">
        <v>326138</v>
      </c>
      <c r="I2172" s="23">
        <v>327024</v>
      </c>
      <c r="N2172" s="4" t="s">
        <v>2</v>
      </c>
      <c r="O2172" s="67">
        <v>0</v>
      </c>
      <c r="P2172" s="53">
        <v>0</v>
      </c>
      <c r="Q2172" s="56">
        <v>0</v>
      </c>
      <c r="R2172" s="59">
        <v>0</v>
      </c>
      <c r="S2172" s="62">
        <v>0</v>
      </c>
      <c r="T2172" s="65">
        <v>0.74746330000000005</v>
      </c>
    </row>
    <row r="2173" spans="1:20" ht="14.1" customHeight="1" x14ac:dyDescent="0.25">
      <c r="A2173" s="105" t="s">
        <v>1779</v>
      </c>
      <c r="B2173" s="22">
        <v>10.220458578804253</v>
      </c>
      <c r="C2173" s="30">
        <v>10.118280626273609</v>
      </c>
      <c r="D2173" s="22">
        <v>11.903769427985846</v>
      </c>
      <c r="E2173" s="22">
        <v>7.5742111065101447</v>
      </c>
      <c r="F2173" s="14">
        <v>771</v>
      </c>
      <c r="G2173" s="23">
        <v>9</v>
      </c>
      <c r="H2173" s="23">
        <v>327229</v>
      </c>
      <c r="I2173" s="23">
        <v>328408</v>
      </c>
      <c r="N2173" s="4" t="s">
        <v>2</v>
      </c>
      <c r="O2173" s="67">
        <v>0</v>
      </c>
      <c r="P2173" s="53">
        <v>0</v>
      </c>
      <c r="Q2173" s="56">
        <v>0</v>
      </c>
      <c r="R2173" s="59">
        <v>0</v>
      </c>
      <c r="S2173" s="62">
        <v>0</v>
      </c>
      <c r="T2173" s="65">
        <v>1</v>
      </c>
    </row>
    <row r="2174" spans="1:20" ht="14.1" customHeight="1" x14ac:dyDescent="0.25">
      <c r="A2174" s="105" t="s">
        <v>2416</v>
      </c>
      <c r="B2174" s="22">
        <v>36.789919710715992</v>
      </c>
      <c r="C2174" s="30">
        <v>60.713318197521779</v>
      </c>
      <c r="D2174" s="22">
        <v>20.87863007070937</v>
      </c>
      <c r="E2174" s="22">
        <v>11.187196864213259</v>
      </c>
      <c r="F2174" s="14">
        <v>2088</v>
      </c>
      <c r="G2174" s="23">
        <v>9</v>
      </c>
      <c r="H2174" s="23">
        <v>328984</v>
      </c>
      <c r="I2174" s="23">
        <v>331318</v>
      </c>
      <c r="M2174" s="4" t="s">
        <v>1085</v>
      </c>
      <c r="N2174" s="4" t="s">
        <v>6791</v>
      </c>
      <c r="O2174" s="67">
        <v>0</v>
      </c>
      <c r="P2174" s="53">
        <v>0</v>
      </c>
      <c r="Q2174" s="56">
        <v>0</v>
      </c>
      <c r="R2174" s="59">
        <v>0</v>
      </c>
      <c r="S2174" s="62">
        <v>0</v>
      </c>
      <c r="T2174" s="65">
        <v>1</v>
      </c>
    </row>
    <row r="2175" spans="1:20" ht="14.1" customHeight="1" x14ac:dyDescent="0.25">
      <c r="A2175" s="105" t="s">
        <v>2417</v>
      </c>
      <c r="B2175" s="22">
        <v>14.825516032308379</v>
      </c>
      <c r="C2175" s="30">
        <v>13.638451683316351</v>
      </c>
      <c r="D2175" s="22">
        <v>18.719301749079143</v>
      </c>
      <c r="E2175" s="22">
        <v>11.137412771365522</v>
      </c>
      <c r="F2175" s="14">
        <v>429</v>
      </c>
      <c r="G2175" s="23">
        <v>9</v>
      </c>
      <c r="H2175" s="23">
        <v>331686</v>
      </c>
      <c r="I2175" s="23">
        <v>333532</v>
      </c>
      <c r="M2175" s="4" t="s">
        <v>204</v>
      </c>
      <c r="N2175" s="4" t="s">
        <v>6792</v>
      </c>
      <c r="O2175" s="67">
        <v>0</v>
      </c>
      <c r="P2175" s="53">
        <v>0</v>
      </c>
      <c r="Q2175" s="56">
        <v>0</v>
      </c>
      <c r="R2175" s="59">
        <v>0</v>
      </c>
      <c r="S2175" s="62">
        <v>0</v>
      </c>
      <c r="T2175" s="65">
        <v>1</v>
      </c>
    </row>
    <row r="2176" spans="1:20" ht="14.1" customHeight="1" x14ac:dyDescent="0.25">
      <c r="A2176" s="105" t="s">
        <v>5460</v>
      </c>
      <c r="B2176" s="22">
        <v>13.827062911765161</v>
      </c>
      <c r="C2176" s="30">
        <v>17.85987720434284</v>
      </c>
      <c r="D2176" s="22">
        <v>14.708022802847896</v>
      </c>
      <c r="E2176" s="22">
        <v>14.584707200597705</v>
      </c>
      <c r="F2176" s="14">
        <v>546</v>
      </c>
      <c r="G2176" s="23">
        <v>9</v>
      </c>
      <c r="H2176" s="23">
        <v>333409</v>
      </c>
      <c r="I2176" s="23">
        <v>334006</v>
      </c>
      <c r="N2176" s="4" t="s">
        <v>5598</v>
      </c>
      <c r="O2176" s="67">
        <v>0</v>
      </c>
      <c r="P2176" s="53">
        <v>0</v>
      </c>
      <c r="Q2176" s="56">
        <v>0</v>
      </c>
      <c r="R2176" s="59">
        <v>0</v>
      </c>
      <c r="S2176" s="62">
        <v>0</v>
      </c>
      <c r="T2176" s="65">
        <v>1</v>
      </c>
    </row>
    <row r="2177" spans="1:20" ht="14.1" customHeight="1" x14ac:dyDescent="0.25">
      <c r="A2177" s="105" t="s">
        <v>3497</v>
      </c>
      <c r="B2177" s="22">
        <v>73.253205035127905</v>
      </c>
      <c r="C2177" s="30">
        <v>5.9642158737438482</v>
      </c>
      <c r="D2177" s="22">
        <v>7.0166714288815655</v>
      </c>
      <c r="E2177" s="22">
        <v>14.611468131241004</v>
      </c>
      <c r="F2177" s="14">
        <v>327</v>
      </c>
      <c r="G2177" s="23">
        <v>9</v>
      </c>
      <c r="H2177" s="23">
        <v>333535</v>
      </c>
      <c r="I2177" s="23">
        <v>335611</v>
      </c>
      <c r="N2177" s="4" t="s">
        <v>5598</v>
      </c>
      <c r="O2177" s="67">
        <v>0</v>
      </c>
      <c r="P2177" s="53">
        <v>0</v>
      </c>
      <c r="Q2177" s="56">
        <v>0</v>
      </c>
      <c r="R2177" s="59">
        <v>0</v>
      </c>
      <c r="S2177" s="62">
        <v>0</v>
      </c>
      <c r="T2177" s="65">
        <v>1</v>
      </c>
    </row>
    <row r="2178" spans="1:20" ht="14.1" customHeight="1" x14ac:dyDescent="0.25">
      <c r="A2178" s="105" t="s">
        <v>2418</v>
      </c>
      <c r="B2178" s="22">
        <v>15.12871455567589</v>
      </c>
      <c r="C2178" s="30">
        <v>0</v>
      </c>
      <c r="D2178" s="22">
        <v>0</v>
      </c>
      <c r="E2178" s="22">
        <v>1.8627485687780931</v>
      </c>
      <c r="F2178" s="14">
        <v>285</v>
      </c>
      <c r="G2178" s="23">
        <v>9</v>
      </c>
      <c r="H2178" s="23">
        <v>335901</v>
      </c>
      <c r="I2178" s="23">
        <v>336428</v>
      </c>
      <c r="N2178" s="4" t="s">
        <v>2</v>
      </c>
      <c r="O2178" s="67">
        <v>0</v>
      </c>
      <c r="P2178" s="53">
        <v>0</v>
      </c>
      <c r="Q2178" s="56">
        <v>0</v>
      </c>
      <c r="R2178" s="59">
        <v>0</v>
      </c>
      <c r="S2178" s="62">
        <v>0</v>
      </c>
      <c r="T2178" s="65">
        <v>1</v>
      </c>
    </row>
    <row r="2179" spans="1:20" ht="14.1" customHeight="1" x14ac:dyDescent="0.25">
      <c r="A2179" s="105" t="s">
        <v>4348</v>
      </c>
      <c r="B2179" s="22">
        <v>4.9065398297401535</v>
      </c>
      <c r="C2179" s="30">
        <v>0</v>
      </c>
      <c r="D2179" s="22">
        <v>8.5796799683279392</v>
      </c>
      <c r="E2179" s="22">
        <v>10.776478098219416</v>
      </c>
      <c r="F2179" s="14">
        <v>936</v>
      </c>
      <c r="G2179" s="23">
        <v>9</v>
      </c>
      <c r="H2179" s="23">
        <v>336992</v>
      </c>
      <c r="I2179" s="23">
        <v>338358</v>
      </c>
      <c r="N2179" s="4" t="s">
        <v>2</v>
      </c>
      <c r="O2179" s="67">
        <v>0</v>
      </c>
      <c r="P2179" s="53">
        <v>0</v>
      </c>
      <c r="Q2179" s="56">
        <v>0</v>
      </c>
      <c r="R2179" s="59">
        <v>0</v>
      </c>
      <c r="S2179" s="62">
        <v>0</v>
      </c>
      <c r="T2179" s="65">
        <v>1</v>
      </c>
    </row>
    <row r="2180" spans="1:20" ht="14.1" customHeight="1" x14ac:dyDescent="0.25">
      <c r="A2180" s="105" t="s">
        <v>2419</v>
      </c>
      <c r="B2180" s="22">
        <v>1.3485600589155144</v>
      </c>
      <c r="C2180" s="30">
        <v>0</v>
      </c>
      <c r="D2180" s="22">
        <v>3.9021284987147484</v>
      </c>
      <c r="E2180" s="22">
        <v>5.4171769602220055</v>
      </c>
      <c r="F2180" s="14">
        <v>294</v>
      </c>
      <c r="G2180" s="23">
        <v>9</v>
      </c>
      <c r="H2180" s="23">
        <v>338434</v>
      </c>
      <c r="I2180" s="23">
        <v>339086</v>
      </c>
      <c r="N2180" s="4" t="s">
        <v>2</v>
      </c>
      <c r="O2180" s="67">
        <v>0</v>
      </c>
      <c r="P2180" s="53">
        <v>0</v>
      </c>
      <c r="Q2180" s="56">
        <v>0</v>
      </c>
      <c r="R2180" s="59">
        <v>0</v>
      </c>
      <c r="S2180" s="62">
        <v>0</v>
      </c>
      <c r="T2180" s="65">
        <v>1</v>
      </c>
    </row>
    <row r="2181" spans="1:20" ht="14.1" customHeight="1" x14ac:dyDescent="0.25">
      <c r="A2181" s="105" t="s">
        <v>2420</v>
      </c>
      <c r="B2181" s="22">
        <v>4.4890925874225669</v>
      </c>
      <c r="C2181" s="30">
        <v>7.0662992417182533</v>
      </c>
      <c r="D2181" s="22">
        <v>8.3132302798705506</v>
      </c>
      <c r="E2181" s="22">
        <v>3.8469807398678002</v>
      </c>
      <c r="F2181" s="14">
        <v>276</v>
      </c>
      <c r="G2181" s="23">
        <v>9</v>
      </c>
      <c r="H2181" s="23">
        <v>339101</v>
      </c>
      <c r="I2181" s="23">
        <v>340606</v>
      </c>
      <c r="N2181" s="4" t="s">
        <v>2</v>
      </c>
      <c r="O2181" s="67">
        <v>0</v>
      </c>
      <c r="P2181" s="53">
        <v>0</v>
      </c>
      <c r="Q2181" s="56">
        <v>0</v>
      </c>
      <c r="R2181" s="59">
        <v>0</v>
      </c>
      <c r="S2181" s="62">
        <v>0</v>
      </c>
      <c r="T2181" s="65">
        <v>1</v>
      </c>
    </row>
    <row r="2182" spans="1:20" ht="14.1" customHeight="1" x14ac:dyDescent="0.25">
      <c r="A2182" s="105" t="s">
        <v>2480</v>
      </c>
      <c r="B2182" s="22">
        <v>9.998863068406477</v>
      </c>
      <c r="C2182" s="30">
        <v>5.7026274582287666</v>
      </c>
      <c r="D2182" s="22">
        <v>23.481229387002781</v>
      </c>
      <c r="E2182" s="22">
        <v>4.6568714219452323</v>
      </c>
      <c r="F2182" s="14">
        <v>342</v>
      </c>
      <c r="G2182" s="23">
        <v>9</v>
      </c>
      <c r="H2182" s="23">
        <v>340648</v>
      </c>
      <c r="I2182" s="23">
        <v>341921</v>
      </c>
      <c r="N2182" s="4" t="s">
        <v>2</v>
      </c>
      <c r="O2182" s="67">
        <v>0</v>
      </c>
      <c r="P2182" s="53">
        <v>0</v>
      </c>
      <c r="Q2182" s="56">
        <v>0</v>
      </c>
      <c r="R2182" s="59">
        <v>0</v>
      </c>
      <c r="S2182" s="62">
        <v>0</v>
      </c>
      <c r="T2182" s="65">
        <v>1</v>
      </c>
    </row>
    <row r="2183" spans="1:20" ht="14.1" customHeight="1" x14ac:dyDescent="0.25">
      <c r="A2183" s="105" t="s">
        <v>3794</v>
      </c>
      <c r="B2183" s="22">
        <v>10.683784569314293</v>
      </c>
      <c r="C2183" s="30">
        <v>66.676874896213278</v>
      </c>
      <c r="D2183" s="22">
        <v>13.073798046975909</v>
      </c>
      <c r="E2183" s="22">
        <v>10.587417078952409</v>
      </c>
      <c r="F2183" s="14">
        <v>351</v>
      </c>
      <c r="G2183" s="23">
        <v>9</v>
      </c>
      <c r="H2183" s="23">
        <v>342080</v>
      </c>
      <c r="I2183" s="23">
        <v>342874</v>
      </c>
      <c r="N2183" s="4" t="s">
        <v>2</v>
      </c>
      <c r="O2183" s="67">
        <v>0</v>
      </c>
      <c r="P2183" s="53">
        <v>0</v>
      </c>
      <c r="Q2183" s="56">
        <v>0</v>
      </c>
      <c r="R2183" s="59">
        <v>0</v>
      </c>
      <c r="S2183" s="62">
        <v>0</v>
      </c>
      <c r="T2183" s="65">
        <v>1</v>
      </c>
    </row>
    <row r="2184" spans="1:20" ht="14.1" customHeight="1" x14ac:dyDescent="0.25">
      <c r="A2184" s="105" t="s">
        <v>4349</v>
      </c>
      <c r="B2184" s="22">
        <v>0.54163477776114921</v>
      </c>
      <c r="C2184" s="30">
        <v>0</v>
      </c>
      <c r="D2184" s="22">
        <v>0</v>
      </c>
      <c r="E2184" s="22">
        <v>0.8288576769738587</v>
      </c>
      <c r="F2184" s="14">
        <v>2562</v>
      </c>
      <c r="G2184" s="23">
        <v>9</v>
      </c>
      <c r="H2184" s="23">
        <v>344220</v>
      </c>
      <c r="I2184" s="23">
        <v>347392</v>
      </c>
      <c r="N2184" s="4" t="s">
        <v>5849</v>
      </c>
      <c r="O2184" s="67">
        <v>0</v>
      </c>
      <c r="P2184" s="53">
        <v>0</v>
      </c>
      <c r="Q2184" s="56">
        <v>0</v>
      </c>
      <c r="R2184" s="59">
        <v>0</v>
      </c>
      <c r="S2184" s="62">
        <v>0</v>
      </c>
      <c r="T2184" s="65">
        <v>1</v>
      </c>
    </row>
    <row r="2185" spans="1:20" ht="14.1" customHeight="1" x14ac:dyDescent="0.25">
      <c r="A2185" s="105" t="s">
        <v>4102</v>
      </c>
      <c r="B2185" s="22">
        <v>0.37167241410608165</v>
      </c>
      <c r="C2185" s="30">
        <v>0</v>
      </c>
      <c r="D2185" s="22">
        <v>0</v>
      </c>
      <c r="E2185" s="22">
        <v>1.5715907107808069</v>
      </c>
      <c r="F2185" s="14">
        <v>1689</v>
      </c>
      <c r="G2185" s="23">
        <v>9</v>
      </c>
      <c r="H2185" s="23">
        <v>347829</v>
      </c>
      <c r="I2185" s="23">
        <v>349517</v>
      </c>
      <c r="N2185" s="4" t="s">
        <v>2</v>
      </c>
      <c r="O2185" s="67">
        <v>0</v>
      </c>
      <c r="P2185" s="53">
        <v>0</v>
      </c>
      <c r="Q2185" s="56">
        <v>0</v>
      </c>
      <c r="R2185" s="59">
        <v>0</v>
      </c>
      <c r="S2185" s="62">
        <v>0</v>
      </c>
      <c r="T2185" s="65">
        <v>1</v>
      </c>
    </row>
    <row r="2186" spans="1:20" ht="14.1" customHeight="1" x14ac:dyDescent="0.25">
      <c r="A2186" s="105" t="s">
        <v>1780</v>
      </c>
      <c r="B2186" s="22">
        <v>0.28627689324072975</v>
      </c>
      <c r="C2186" s="30">
        <v>0</v>
      </c>
      <c r="D2186" s="22">
        <v>0</v>
      </c>
      <c r="E2186" s="22">
        <v>2.1646619453690374</v>
      </c>
      <c r="F2186" s="14">
        <v>981</v>
      </c>
      <c r="G2186" s="23">
        <v>9</v>
      </c>
      <c r="H2186" s="23">
        <v>350351</v>
      </c>
      <c r="I2186" s="23">
        <v>351841</v>
      </c>
      <c r="N2186" s="4" t="s">
        <v>2</v>
      </c>
      <c r="O2186" s="67">
        <v>0</v>
      </c>
      <c r="P2186" s="53">
        <v>0</v>
      </c>
      <c r="Q2186" s="56">
        <v>0</v>
      </c>
      <c r="R2186" s="59">
        <v>0</v>
      </c>
      <c r="S2186" s="62">
        <v>0</v>
      </c>
      <c r="T2186" s="65">
        <v>1</v>
      </c>
    </row>
    <row r="2187" spans="1:20" ht="14.1" customHeight="1" x14ac:dyDescent="0.25">
      <c r="A2187" s="105" t="s">
        <v>4725</v>
      </c>
      <c r="B2187" s="22">
        <v>0.26698764802771796</v>
      </c>
      <c r="C2187" s="30">
        <v>0</v>
      </c>
      <c r="D2187" s="22">
        <v>0</v>
      </c>
      <c r="E2187" s="22">
        <v>0</v>
      </c>
      <c r="F2187" s="14">
        <v>495</v>
      </c>
      <c r="G2187" s="23">
        <v>9</v>
      </c>
      <c r="H2187" s="23">
        <v>352028</v>
      </c>
      <c r="I2187" s="23">
        <v>352562</v>
      </c>
      <c r="N2187" s="4" t="s">
        <v>5826</v>
      </c>
      <c r="O2187" s="67">
        <v>0.67476639999999999</v>
      </c>
      <c r="P2187" s="53">
        <v>0</v>
      </c>
      <c r="Q2187" s="56">
        <v>0</v>
      </c>
      <c r="R2187" s="59">
        <v>0</v>
      </c>
      <c r="S2187" s="62">
        <v>0</v>
      </c>
      <c r="T2187" s="65">
        <v>0.88411220000000001</v>
      </c>
    </row>
    <row r="2188" spans="1:20" ht="14.1" customHeight="1" x14ac:dyDescent="0.25">
      <c r="A2188" s="105" t="s">
        <v>5287</v>
      </c>
      <c r="B2188" s="22">
        <v>0</v>
      </c>
      <c r="C2188" s="22">
        <v>0</v>
      </c>
      <c r="D2188" s="22">
        <v>0</v>
      </c>
      <c r="E2188" s="22">
        <v>0</v>
      </c>
      <c r="F2188" s="14">
        <v>162</v>
      </c>
      <c r="G2188" s="23">
        <v>9</v>
      </c>
      <c r="H2188" s="23">
        <v>401085</v>
      </c>
      <c r="I2188" s="23">
        <v>401246</v>
      </c>
      <c r="M2188" s="4" t="s">
        <v>1016</v>
      </c>
      <c r="N2188" s="4" t="s">
        <v>5947</v>
      </c>
      <c r="O2188" s="67">
        <v>1</v>
      </c>
      <c r="P2188" s="52">
        <v>0</v>
      </c>
      <c r="Q2188" s="55">
        <v>0</v>
      </c>
      <c r="R2188" s="58">
        <v>1</v>
      </c>
      <c r="S2188" s="61">
        <v>0</v>
      </c>
      <c r="T2188" s="64">
        <v>0</v>
      </c>
    </row>
    <row r="2189" spans="1:20" ht="14.1" customHeight="1" x14ac:dyDescent="0.25">
      <c r="A2189" s="105" t="s">
        <v>2481</v>
      </c>
      <c r="B2189" s="22">
        <v>38.410246506953435</v>
      </c>
      <c r="C2189" s="30">
        <v>45.729434636518889</v>
      </c>
      <c r="D2189" s="22">
        <v>33.442576563129435</v>
      </c>
      <c r="E2189" s="22">
        <v>46.090632362446541</v>
      </c>
      <c r="F2189" s="14">
        <v>3156</v>
      </c>
      <c r="G2189" s="23">
        <v>9</v>
      </c>
      <c r="H2189" s="23">
        <v>403446</v>
      </c>
      <c r="I2189" s="23">
        <v>407360</v>
      </c>
      <c r="M2189" s="4" t="s">
        <v>1147</v>
      </c>
      <c r="N2189" s="4" t="s">
        <v>6299</v>
      </c>
      <c r="O2189" s="67">
        <v>2.6819900000000001E-2</v>
      </c>
      <c r="P2189" s="53">
        <v>0</v>
      </c>
      <c r="Q2189" s="56">
        <v>0</v>
      </c>
      <c r="R2189" s="59">
        <v>1</v>
      </c>
      <c r="S2189" s="62">
        <v>0</v>
      </c>
      <c r="T2189" s="65">
        <v>1</v>
      </c>
    </row>
    <row r="2190" spans="1:20" ht="14.1" customHeight="1" x14ac:dyDescent="0.25">
      <c r="A2190" s="105" t="s">
        <v>1309</v>
      </c>
      <c r="B2190" s="22">
        <v>5.3661452344346507</v>
      </c>
      <c r="C2190" s="30">
        <v>2.2112228919662567</v>
      </c>
      <c r="D2190" s="22">
        <v>34.468801738646945</v>
      </c>
      <c r="E2190" s="22">
        <v>58.686083735738393</v>
      </c>
      <c r="F2190" s="28">
        <v>1764</v>
      </c>
      <c r="G2190" s="23">
        <v>9</v>
      </c>
      <c r="H2190" s="23">
        <v>408371</v>
      </c>
      <c r="I2190" s="23">
        <v>413449</v>
      </c>
      <c r="J2190" s="7" t="s">
        <v>1239</v>
      </c>
      <c r="K2190" s="7" t="s">
        <v>1291</v>
      </c>
      <c r="L2190" s="8">
        <v>0.996</v>
      </c>
      <c r="M2190" s="8" t="s">
        <v>1138</v>
      </c>
      <c r="N2190" s="8" t="s">
        <v>5680</v>
      </c>
      <c r="O2190" s="67">
        <v>0</v>
      </c>
      <c r="P2190" s="53">
        <v>0</v>
      </c>
      <c r="Q2190" s="56">
        <v>0</v>
      </c>
      <c r="R2190" s="59">
        <v>1</v>
      </c>
      <c r="S2190" s="62">
        <v>0</v>
      </c>
      <c r="T2190" s="65">
        <v>0.78716280000000005</v>
      </c>
    </row>
    <row r="2191" spans="1:20" ht="14.1" customHeight="1" x14ac:dyDescent="0.25">
      <c r="A2191" s="105" t="s">
        <v>1781</v>
      </c>
      <c r="B2191" s="22">
        <v>2.0416702496237256</v>
      </c>
      <c r="C2191" s="30">
        <v>40.558794221627053</v>
      </c>
      <c r="D2191" s="22">
        <v>2.0449657372943602</v>
      </c>
      <c r="E2191" s="22">
        <v>14.825619179312275</v>
      </c>
      <c r="F2191" s="14">
        <v>1683</v>
      </c>
      <c r="G2191" s="23">
        <v>9</v>
      </c>
      <c r="H2191" s="23">
        <v>412070</v>
      </c>
      <c r="I2191" s="23">
        <v>414074</v>
      </c>
      <c r="M2191" s="4" t="s">
        <v>1081</v>
      </c>
      <c r="N2191" s="4" t="s">
        <v>7013</v>
      </c>
      <c r="O2191" s="67">
        <v>0</v>
      </c>
      <c r="P2191" s="53">
        <v>0</v>
      </c>
      <c r="Q2191" s="56">
        <v>0</v>
      </c>
      <c r="R2191" s="59">
        <v>1</v>
      </c>
      <c r="S2191" s="62">
        <v>0</v>
      </c>
      <c r="T2191" s="65">
        <v>1</v>
      </c>
    </row>
    <row r="2192" spans="1:20" ht="14.1" customHeight="1" x14ac:dyDescent="0.25">
      <c r="A2192" s="105" t="s">
        <v>5025</v>
      </c>
      <c r="B2192" s="22">
        <v>42.177168772448901</v>
      </c>
      <c r="C2192" s="30">
        <v>4.7521895485239716</v>
      </c>
      <c r="D2192" s="22">
        <v>13.976922254168324</v>
      </c>
      <c r="E2192" s="22">
        <v>26.906368215683564</v>
      </c>
      <c r="F2192" s="14">
        <v>2052</v>
      </c>
      <c r="G2192" s="23">
        <v>9</v>
      </c>
      <c r="H2192" s="23">
        <v>415015</v>
      </c>
      <c r="I2192" s="23">
        <v>417786</v>
      </c>
      <c r="M2192" s="4" t="s">
        <v>748</v>
      </c>
      <c r="N2192" s="4" t="s">
        <v>6166</v>
      </c>
      <c r="O2192" s="67">
        <v>0</v>
      </c>
      <c r="P2192" s="53">
        <v>0</v>
      </c>
      <c r="Q2192" s="56">
        <v>0</v>
      </c>
      <c r="R2192" s="59">
        <v>1</v>
      </c>
      <c r="S2192" s="62">
        <v>0</v>
      </c>
      <c r="T2192" s="65">
        <v>1</v>
      </c>
    </row>
    <row r="2193" spans="1:20" ht="14.1" customHeight="1" x14ac:dyDescent="0.25">
      <c r="A2193" s="105" t="s">
        <v>2482</v>
      </c>
      <c r="B2193" s="22">
        <v>421.23022640258824</v>
      </c>
      <c r="C2193" s="30">
        <v>352.91117355781449</v>
      </c>
      <c r="D2193" s="22">
        <v>327.77879389203883</v>
      </c>
      <c r="E2193" s="22">
        <v>298.30587794289175</v>
      </c>
      <c r="F2193" s="14">
        <v>315</v>
      </c>
      <c r="G2193" s="23">
        <v>9</v>
      </c>
      <c r="H2193" s="23">
        <v>420145</v>
      </c>
      <c r="I2193" s="23">
        <v>420874</v>
      </c>
      <c r="M2193" s="4" t="s">
        <v>205</v>
      </c>
      <c r="N2193" s="4" t="s">
        <v>6793</v>
      </c>
      <c r="O2193" s="67">
        <v>0</v>
      </c>
      <c r="P2193" s="53">
        <v>0</v>
      </c>
      <c r="Q2193" s="56">
        <v>0</v>
      </c>
      <c r="R2193" s="59">
        <v>1</v>
      </c>
      <c r="S2193" s="62">
        <v>0</v>
      </c>
      <c r="T2193" s="65">
        <v>1</v>
      </c>
    </row>
    <row r="2194" spans="1:20" ht="14.1" customHeight="1" x14ac:dyDescent="0.25">
      <c r="A2194" s="105" t="s">
        <v>5562</v>
      </c>
      <c r="B2194" s="22">
        <v>45.208301866055812</v>
      </c>
      <c r="C2194" s="30">
        <v>35.427767315426671</v>
      </c>
      <c r="D2194" s="22">
        <v>18.755734800361896</v>
      </c>
      <c r="E2194" s="22">
        <v>19.769497753108102</v>
      </c>
      <c r="F2194" s="14">
        <v>1101</v>
      </c>
      <c r="G2194" s="23">
        <v>9</v>
      </c>
      <c r="H2194" s="23">
        <v>421098</v>
      </c>
      <c r="I2194" s="23">
        <v>422198</v>
      </c>
      <c r="M2194" s="4" t="s">
        <v>1142</v>
      </c>
      <c r="N2194" s="4" t="s">
        <v>2</v>
      </c>
      <c r="O2194" s="67">
        <v>0</v>
      </c>
      <c r="P2194" s="53">
        <v>0</v>
      </c>
      <c r="Q2194" s="56">
        <v>0</v>
      </c>
      <c r="R2194" s="59">
        <v>1</v>
      </c>
      <c r="S2194" s="62">
        <v>0</v>
      </c>
      <c r="T2194" s="65">
        <v>1</v>
      </c>
    </row>
    <row r="2195" spans="1:20" ht="14.1" customHeight="1" x14ac:dyDescent="0.25">
      <c r="A2195" s="105" t="s">
        <v>2483</v>
      </c>
      <c r="B2195" s="22">
        <v>36.354691117497495</v>
      </c>
      <c r="C2195" s="30">
        <v>28.749051979144738</v>
      </c>
      <c r="D2195" s="22">
        <v>24.002821806644782</v>
      </c>
      <c r="E2195" s="22">
        <v>33.322206922221518</v>
      </c>
      <c r="F2195" s="14">
        <v>2103</v>
      </c>
      <c r="G2195" s="23">
        <v>9</v>
      </c>
      <c r="H2195" s="23">
        <v>422954</v>
      </c>
      <c r="I2195" s="23">
        <v>425592</v>
      </c>
      <c r="M2195" s="4" t="s">
        <v>206</v>
      </c>
      <c r="N2195" s="4" t="s">
        <v>6771</v>
      </c>
      <c r="O2195" s="67">
        <v>0</v>
      </c>
      <c r="P2195" s="53">
        <v>0</v>
      </c>
      <c r="Q2195" s="56">
        <v>0</v>
      </c>
      <c r="R2195" s="59">
        <v>1</v>
      </c>
      <c r="S2195" s="62">
        <v>0</v>
      </c>
      <c r="T2195" s="65">
        <v>1</v>
      </c>
    </row>
    <row r="2196" spans="1:20" ht="14.1" customHeight="1" x14ac:dyDescent="0.25">
      <c r="A2196" s="105" t="s">
        <v>2484</v>
      </c>
      <c r="B2196" s="22">
        <v>12.925139028669856</v>
      </c>
      <c r="C2196" s="30">
        <v>12.481910980571126</v>
      </c>
      <c r="D2196" s="22">
        <v>33.040102424317517</v>
      </c>
      <c r="E2196" s="22">
        <v>76.447201262652939</v>
      </c>
      <c r="F2196" s="14">
        <v>1875</v>
      </c>
      <c r="G2196" s="23">
        <v>9</v>
      </c>
      <c r="H2196" s="23">
        <v>426004</v>
      </c>
      <c r="I2196" s="23">
        <v>430401</v>
      </c>
      <c r="N2196" s="4" t="s">
        <v>5598</v>
      </c>
      <c r="O2196" s="67">
        <v>0</v>
      </c>
      <c r="P2196" s="53">
        <v>0</v>
      </c>
      <c r="Q2196" s="56">
        <v>0</v>
      </c>
      <c r="R2196" s="59">
        <v>1</v>
      </c>
      <c r="S2196" s="62">
        <v>0</v>
      </c>
      <c r="T2196" s="65">
        <v>0.99977260000000001</v>
      </c>
    </row>
    <row r="2197" spans="1:20" ht="14.1" customHeight="1" x14ac:dyDescent="0.25">
      <c r="A2197" s="105" t="s">
        <v>5561</v>
      </c>
      <c r="B2197" s="22">
        <v>26.814846388870809</v>
      </c>
      <c r="C2197" s="30">
        <v>9.4217323222910068</v>
      </c>
      <c r="D2197" s="22">
        <v>0</v>
      </c>
      <c r="E2197" s="22">
        <v>0</v>
      </c>
      <c r="F2197" s="28">
        <v>207</v>
      </c>
      <c r="G2197" s="23">
        <v>9</v>
      </c>
      <c r="H2197" s="23">
        <v>426025</v>
      </c>
      <c r="I2197" s="23">
        <v>426231</v>
      </c>
      <c r="J2197" s="7" t="s">
        <v>1175</v>
      </c>
      <c r="K2197" s="7" t="s">
        <v>1291</v>
      </c>
      <c r="L2197" s="8"/>
      <c r="M2197" s="8"/>
      <c r="N2197" s="8" t="s">
        <v>5589</v>
      </c>
      <c r="O2197" s="67">
        <v>0</v>
      </c>
      <c r="P2197" s="53">
        <v>0</v>
      </c>
      <c r="Q2197" s="56">
        <v>0</v>
      </c>
      <c r="R2197" s="59">
        <v>1</v>
      </c>
      <c r="S2197" s="62">
        <v>0</v>
      </c>
      <c r="T2197" s="65">
        <v>1</v>
      </c>
    </row>
    <row r="2198" spans="1:20" ht="14.1" customHeight="1" x14ac:dyDescent="0.25">
      <c r="A2198" s="105" t="s">
        <v>5288</v>
      </c>
      <c r="B2198" s="22">
        <v>17.171181395331054</v>
      </c>
      <c r="C2198" s="30">
        <v>6.9903175294417128</v>
      </c>
      <c r="D2198" s="22">
        <v>12.335761060453073</v>
      </c>
      <c r="E2198" s="22">
        <v>45.667384266817763</v>
      </c>
      <c r="F2198" s="14">
        <v>279</v>
      </c>
      <c r="G2198" s="23">
        <v>9</v>
      </c>
      <c r="H2198" s="23">
        <v>429796</v>
      </c>
      <c r="I2198" s="23">
        <v>430074</v>
      </c>
      <c r="N2198" s="4" t="s">
        <v>5948</v>
      </c>
      <c r="O2198" s="67">
        <v>0</v>
      </c>
      <c r="P2198" s="53">
        <v>0</v>
      </c>
      <c r="Q2198" s="56">
        <v>0</v>
      </c>
      <c r="R2198" s="59">
        <v>1</v>
      </c>
      <c r="S2198" s="62">
        <v>0</v>
      </c>
      <c r="T2198" s="65">
        <v>1</v>
      </c>
    </row>
    <row r="2199" spans="1:20" ht="14.1" customHeight="1" x14ac:dyDescent="0.25">
      <c r="A2199" s="105" t="s">
        <v>2485</v>
      </c>
      <c r="B2199" s="22">
        <v>0.70084257607275968</v>
      </c>
      <c r="C2199" s="30">
        <v>0</v>
      </c>
      <c r="D2199" s="22">
        <v>0</v>
      </c>
      <c r="E2199" s="22">
        <v>0</v>
      </c>
      <c r="F2199" s="14">
        <v>165</v>
      </c>
      <c r="G2199" s="23">
        <v>9</v>
      </c>
      <c r="H2199" s="23">
        <v>430661</v>
      </c>
      <c r="I2199" s="23">
        <v>431119</v>
      </c>
      <c r="N2199" s="4" t="s">
        <v>2</v>
      </c>
      <c r="O2199" s="67">
        <v>0</v>
      </c>
      <c r="P2199" s="53">
        <v>0</v>
      </c>
      <c r="Q2199" s="56">
        <v>0</v>
      </c>
      <c r="R2199" s="59">
        <v>1</v>
      </c>
      <c r="S2199" s="62">
        <v>0</v>
      </c>
      <c r="T2199" s="65">
        <v>1</v>
      </c>
    </row>
    <row r="2200" spans="1:20" ht="14.1" customHeight="1" x14ac:dyDescent="0.25">
      <c r="A2200" s="105" t="s">
        <v>3498</v>
      </c>
      <c r="B2200" s="22">
        <v>1.6078761942754527</v>
      </c>
      <c r="C2200" s="30">
        <v>3.3596874947704358</v>
      </c>
      <c r="D2200" s="22">
        <v>6.9169512922953933</v>
      </c>
      <c r="E2200" s="22">
        <v>8.6880133505024748</v>
      </c>
      <c r="F2200" s="14">
        <v>1161</v>
      </c>
      <c r="G2200" s="23">
        <v>9</v>
      </c>
      <c r="H2200" s="23">
        <v>431294</v>
      </c>
      <c r="I2200" s="23">
        <v>432556</v>
      </c>
      <c r="N2200" s="4" t="s">
        <v>2</v>
      </c>
      <c r="O2200" s="67">
        <v>0</v>
      </c>
      <c r="P2200" s="53">
        <v>0</v>
      </c>
      <c r="Q2200" s="56">
        <v>0</v>
      </c>
      <c r="R2200" s="59">
        <v>1</v>
      </c>
      <c r="S2200" s="62">
        <v>0</v>
      </c>
      <c r="T2200" s="65">
        <v>1</v>
      </c>
    </row>
    <row r="2201" spans="1:20" ht="14.1" customHeight="1" x14ac:dyDescent="0.25">
      <c r="A2201" s="105" t="s">
        <v>2486</v>
      </c>
      <c r="B2201" s="22">
        <v>21.145222569356182</v>
      </c>
      <c r="C2201" s="30">
        <v>51.138028147118362</v>
      </c>
      <c r="D2201" s="22">
        <v>21.091251505711359</v>
      </c>
      <c r="E2201" s="22">
        <v>37.760237714290092</v>
      </c>
      <c r="F2201" s="14">
        <v>3318</v>
      </c>
      <c r="G2201" s="23">
        <v>9</v>
      </c>
      <c r="H2201" s="23">
        <v>432809</v>
      </c>
      <c r="I2201" s="23">
        <v>436709</v>
      </c>
      <c r="M2201" s="4" t="s">
        <v>1071</v>
      </c>
      <c r="N2201" s="4" t="s">
        <v>6234</v>
      </c>
      <c r="O2201" s="67">
        <v>0</v>
      </c>
      <c r="P2201" s="53">
        <v>0</v>
      </c>
      <c r="Q2201" s="56">
        <v>0</v>
      </c>
      <c r="R2201" s="59">
        <v>1</v>
      </c>
      <c r="S2201" s="62">
        <v>0</v>
      </c>
      <c r="T2201" s="65">
        <v>1</v>
      </c>
    </row>
    <row r="2202" spans="1:20" ht="14.1" customHeight="1" x14ac:dyDescent="0.25">
      <c r="A2202" s="105" t="s">
        <v>2487</v>
      </c>
      <c r="B2202" s="22">
        <v>10.779078677523032</v>
      </c>
      <c r="C2202" s="30">
        <v>51.53319594907817</v>
      </c>
      <c r="D2202" s="22">
        <v>6.9818069879938944</v>
      </c>
      <c r="E2202" s="22">
        <v>7.3614514735626049</v>
      </c>
      <c r="F2202" s="14">
        <v>12981</v>
      </c>
      <c r="G2202" s="23">
        <v>9</v>
      </c>
      <c r="H2202" s="23">
        <v>437257</v>
      </c>
      <c r="I2202" s="23">
        <v>450608</v>
      </c>
      <c r="M2202" s="4" t="s">
        <v>207</v>
      </c>
      <c r="N2202" s="4">
        <v>0</v>
      </c>
      <c r="O2202" s="67">
        <v>0</v>
      </c>
      <c r="P2202" s="53">
        <v>0</v>
      </c>
      <c r="Q2202" s="56">
        <v>0</v>
      </c>
      <c r="R2202" s="59">
        <v>1</v>
      </c>
      <c r="S2202" s="62">
        <v>0</v>
      </c>
      <c r="T2202" s="65">
        <v>1</v>
      </c>
    </row>
    <row r="2203" spans="1:20" ht="14.1" customHeight="1" x14ac:dyDescent="0.25">
      <c r="A2203" s="105" t="s">
        <v>4726</v>
      </c>
      <c r="B2203" s="22">
        <v>12.503886087667549</v>
      </c>
      <c r="C2203" s="30">
        <v>35.196471382316403</v>
      </c>
      <c r="D2203" s="22">
        <v>13.39647936819904</v>
      </c>
      <c r="E2203" s="22">
        <v>66.501310369434478</v>
      </c>
      <c r="F2203" s="28">
        <v>942</v>
      </c>
      <c r="G2203" s="23">
        <v>9</v>
      </c>
      <c r="H2203" s="23">
        <v>451934</v>
      </c>
      <c r="I2203" s="23">
        <v>453037</v>
      </c>
      <c r="J2203" s="7" t="s">
        <v>1170</v>
      </c>
      <c r="K2203" s="7" t="s">
        <v>1291</v>
      </c>
      <c r="L2203" s="8">
        <v>0.39400000000000002</v>
      </c>
      <c r="M2203" s="8" t="s">
        <v>1165</v>
      </c>
      <c r="N2203" s="8" t="s">
        <v>5620</v>
      </c>
      <c r="O2203" s="67">
        <v>0</v>
      </c>
      <c r="P2203" s="53">
        <v>0</v>
      </c>
      <c r="Q2203" s="56">
        <v>0</v>
      </c>
      <c r="R2203" s="59">
        <v>1</v>
      </c>
      <c r="S2203" s="62">
        <v>0</v>
      </c>
      <c r="T2203" s="65">
        <v>1</v>
      </c>
    </row>
    <row r="2204" spans="1:20" ht="14.1" customHeight="1" x14ac:dyDescent="0.25">
      <c r="A2204" s="105" t="s">
        <v>2488</v>
      </c>
      <c r="B2204" s="22">
        <v>200.69558392922281</v>
      </c>
      <c r="C2204" s="30">
        <v>132.81603305939254</v>
      </c>
      <c r="D2204" s="22">
        <v>752.48142468763751</v>
      </c>
      <c r="E2204" s="22">
        <v>604.14143769644329</v>
      </c>
      <c r="F2204" s="14">
        <v>558</v>
      </c>
      <c r="G2204" s="23">
        <v>9</v>
      </c>
      <c r="H2204" s="23">
        <v>453503</v>
      </c>
      <c r="I2204" s="23">
        <v>455203</v>
      </c>
      <c r="N2204" s="4" t="s">
        <v>6794</v>
      </c>
      <c r="O2204" s="67">
        <v>0</v>
      </c>
      <c r="P2204" s="53">
        <v>0</v>
      </c>
      <c r="Q2204" s="56">
        <v>0</v>
      </c>
      <c r="R2204" s="59">
        <v>1</v>
      </c>
      <c r="S2204" s="62">
        <v>0</v>
      </c>
      <c r="T2204" s="65">
        <v>1</v>
      </c>
    </row>
    <row r="2205" spans="1:20" ht="14.1" customHeight="1" x14ac:dyDescent="0.25">
      <c r="A2205" s="105" t="s">
        <v>2489</v>
      </c>
      <c r="B2205" s="22">
        <v>38.227201417161481</v>
      </c>
      <c r="C2205" s="30">
        <v>202.08573384639982</v>
      </c>
      <c r="D2205" s="22">
        <v>31.43084324992153</v>
      </c>
      <c r="E2205" s="22">
        <v>59.484294390748275</v>
      </c>
      <c r="F2205" s="14">
        <v>2847</v>
      </c>
      <c r="G2205" s="23">
        <v>9</v>
      </c>
      <c r="H2205" s="23">
        <v>455976</v>
      </c>
      <c r="I2205" s="23">
        <v>459512</v>
      </c>
      <c r="M2205" s="4" t="s">
        <v>899</v>
      </c>
      <c r="N2205" s="4" t="s">
        <v>2</v>
      </c>
      <c r="O2205" s="67">
        <v>0</v>
      </c>
      <c r="P2205" s="53">
        <v>0</v>
      </c>
      <c r="Q2205" s="56">
        <v>0</v>
      </c>
      <c r="R2205" s="59">
        <v>1</v>
      </c>
      <c r="S2205" s="62">
        <v>0</v>
      </c>
      <c r="T2205" s="65">
        <v>1</v>
      </c>
    </row>
    <row r="2206" spans="1:20" ht="14.1" customHeight="1" x14ac:dyDescent="0.25">
      <c r="A2206" s="105" t="s">
        <v>5026</v>
      </c>
      <c r="B2206" s="22">
        <v>13.912644607811721</v>
      </c>
      <c r="C2206" s="30">
        <v>0</v>
      </c>
      <c r="D2206" s="22">
        <v>9.3651083969153959</v>
      </c>
      <c r="E2206" s="22">
        <v>14.445805227258683</v>
      </c>
      <c r="F2206" s="14">
        <v>735</v>
      </c>
      <c r="G2206" s="23">
        <v>9</v>
      </c>
      <c r="H2206" s="23">
        <v>461511</v>
      </c>
      <c r="I2206" s="23">
        <v>462897</v>
      </c>
      <c r="N2206" s="4" t="s">
        <v>5856</v>
      </c>
      <c r="O2206" s="67">
        <v>0</v>
      </c>
      <c r="P2206" s="53">
        <v>0</v>
      </c>
      <c r="Q2206" s="56">
        <v>0</v>
      </c>
      <c r="R2206" s="59">
        <v>1</v>
      </c>
      <c r="S2206" s="62">
        <v>0</v>
      </c>
      <c r="T2206" s="65">
        <v>1</v>
      </c>
    </row>
    <row r="2207" spans="1:20" ht="14.1" customHeight="1" x14ac:dyDescent="0.25">
      <c r="A2207" s="105" t="s">
        <v>2490</v>
      </c>
      <c r="B2207" s="22">
        <v>29.077641026433401</v>
      </c>
      <c r="C2207" s="30">
        <v>0</v>
      </c>
      <c r="D2207" s="22">
        <v>0</v>
      </c>
      <c r="E2207" s="22">
        <v>23.738686028940332</v>
      </c>
      <c r="F2207" s="14">
        <v>246</v>
      </c>
      <c r="G2207" s="23">
        <v>9</v>
      </c>
      <c r="H2207" s="23">
        <v>461511</v>
      </c>
      <c r="I2207" s="23">
        <v>462271</v>
      </c>
      <c r="N2207" s="4" t="s">
        <v>5856</v>
      </c>
      <c r="O2207" s="67">
        <v>0</v>
      </c>
      <c r="P2207" s="53">
        <v>0</v>
      </c>
      <c r="Q2207" s="56">
        <v>0</v>
      </c>
      <c r="R2207" s="59">
        <v>1</v>
      </c>
      <c r="S2207" s="62">
        <v>0</v>
      </c>
      <c r="T2207" s="65">
        <v>1</v>
      </c>
    </row>
    <row r="2208" spans="1:20" ht="14.1" customHeight="1" x14ac:dyDescent="0.25">
      <c r="A2208" s="105" t="s">
        <v>5429</v>
      </c>
      <c r="B2208" s="22">
        <v>2.8168480461385919</v>
      </c>
      <c r="C2208" s="30">
        <v>8.751339830127991</v>
      </c>
      <c r="D2208" s="22">
        <v>11.031017102135923</v>
      </c>
      <c r="E2208" s="22">
        <v>22.120139254239856</v>
      </c>
      <c r="F2208" s="14">
        <v>1560</v>
      </c>
      <c r="G2208" s="23">
        <v>9</v>
      </c>
      <c r="H2208" s="23">
        <v>463493</v>
      </c>
      <c r="I2208" s="23">
        <v>465105</v>
      </c>
      <c r="M2208" s="4" t="s">
        <v>1104</v>
      </c>
      <c r="N2208" s="4" t="s">
        <v>5857</v>
      </c>
      <c r="O2208" s="67">
        <v>0</v>
      </c>
      <c r="P2208" s="53">
        <v>0</v>
      </c>
      <c r="Q2208" s="56">
        <v>0</v>
      </c>
      <c r="R2208" s="59">
        <v>1</v>
      </c>
      <c r="S2208" s="62">
        <v>0</v>
      </c>
      <c r="T2208" s="65">
        <v>1</v>
      </c>
    </row>
    <row r="2209" spans="1:20" ht="14.1" customHeight="1" x14ac:dyDescent="0.25">
      <c r="A2209" s="105" t="s">
        <v>5027</v>
      </c>
      <c r="B2209" s="22">
        <v>22.958370541460404</v>
      </c>
      <c r="C2209" s="30">
        <v>5.5564062413511062</v>
      </c>
      <c r="D2209" s="22">
        <v>10.459038437580729</v>
      </c>
      <c r="E2209" s="22">
        <v>14.519886279706164</v>
      </c>
      <c r="F2209" s="14">
        <v>1755</v>
      </c>
      <c r="G2209" s="23">
        <v>9</v>
      </c>
      <c r="H2209" s="23">
        <v>465568</v>
      </c>
      <c r="I2209" s="23">
        <v>467525</v>
      </c>
      <c r="M2209" s="4" t="s">
        <v>874</v>
      </c>
      <c r="N2209" s="4" t="s">
        <v>6167</v>
      </c>
      <c r="O2209" s="67">
        <v>0</v>
      </c>
      <c r="P2209" s="53">
        <v>0</v>
      </c>
      <c r="Q2209" s="56">
        <v>0</v>
      </c>
      <c r="R2209" s="59">
        <v>1</v>
      </c>
      <c r="S2209" s="62">
        <v>0</v>
      </c>
      <c r="T2209" s="65">
        <v>1</v>
      </c>
    </row>
    <row r="2210" spans="1:20" ht="14.1" customHeight="1" x14ac:dyDescent="0.25">
      <c r="A2210" s="105" t="s">
        <v>1310</v>
      </c>
      <c r="B2210" s="22">
        <v>11.509916032253754</v>
      </c>
      <c r="C2210" s="30">
        <v>7.6482297675068169</v>
      </c>
      <c r="D2210" s="22">
        <v>8.9978492440951836</v>
      </c>
      <c r="E2210" s="22">
        <v>16.655163673780596</v>
      </c>
      <c r="F2210" s="14">
        <v>765</v>
      </c>
      <c r="G2210" s="23">
        <v>9</v>
      </c>
      <c r="H2210" s="23">
        <v>467548</v>
      </c>
      <c r="I2210" s="23">
        <v>469975</v>
      </c>
      <c r="L2210" s="4">
        <v>0.94699999999999995</v>
      </c>
      <c r="N2210" s="4" t="s">
        <v>2</v>
      </c>
      <c r="O2210" s="67">
        <v>0</v>
      </c>
      <c r="P2210" s="53">
        <v>0</v>
      </c>
      <c r="Q2210" s="56">
        <v>0</v>
      </c>
      <c r="R2210" s="59">
        <v>0.74258650000000004</v>
      </c>
      <c r="S2210" s="62">
        <v>0</v>
      </c>
      <c r="T2210" s="65">
        <v>0.63962110000000005</v>
      </c>
    </row>
    <row r="2211" spans="1:20" ht="14.1" customHeight="1" x14ac:dyDescent="0.25">
      <c r="A2211" s="105" t="s">
        <v>4727</v>
      </c>
      <c r="B2211" s="22">
        <v>3.1964287472396204</v>
      </c>
      <c r="C2211" s="30">
        <v>23.511737079134878</v>
      </c>
      <c r="D2211" s="22">
        <v>38.033404354561469</v>
      </c>
      <c r="E2211" s="22">
        <v>16.000100726394109</v>
      </c>
      <c r="F2211" s="14">
        <v>1659</v>
      </c>
      <c r="G2211" s="23">
        <v>9</v>
      </c>
      <c r="H2211" s="23">
        <v>488914</v>
      </c>
      <c r="I2211" s="23">
        <v>491628</v>
      </c>
      <c r="M2211" s="4" t="s">
        <v>1284</v>
      </c>
      <c r="N2211" s="4" t="s">
        <v>5999</v>
      </c>
      <c r="O2211" s="67">
        <v>0</v>
      </c>
      <c r="P2211" s="53">
        <v>0</v>
      </c>
      <c r="Q2211" s="56">
        <v>0</v>
      </c>
      <c r="R2211" s="59">
        <v>1</v>
      </c>
      <c r="S2211" s="62">
        <v>0</v>
      </c>
      <c r="T2211" s="65">
        <v>1</v>
      </c>
    </row>
    <row r="2212" spans="1:20" ht="14.1" customHeight="1" x14ac:dyDescent="0.25">
      <c r="A2212" s="105" t="s">
        <v>2491</v>
      </c>
      <c r="B2212" s="22">
        <v>5.4301394038970772</v>
      </c>
      <c r="C2212" s="30">
        <v>176.0686227728132</v>
      </c>
      <c r="D2212" s="22">
        <v>26.556152282919815</v>
      </c>
      <c r="E2212" s="22">
        <v>93.396143517901606</v>
      </c>
      <c r="F2212" s="14">
        <v>864</v>
      </c>
      <c r="G2212" s="23">
        <v>9</v>
      </c>
      <c r="H2212" s="23">
        <v>492837</v>
      </c>
      <c r="I2212" s="23">
        <v>494354</v>
      </c>
      <c r="N2212" s="4" t="s">
        <v>5594</v>
      </c>
      <c r="O2212" s="67">
        <v>0</v>
      </c>
      <c r="P2212" s="53">
        <v>0</v>
      </c>
      <c r="Q2212" s="56">
        <v>0</v>
      </c>
      <c r="R2212" s="59">
        <v>1</v>
      </c>
      <c r="S2212" s="62">
        <v>0</v>
      </c>
      <c r="T2212" s="65">
        <v>1</v>
      </c>
    </row>
    <row r="2213" spans="1:20" ht="14.1" customHeight="1" x14ac:dyDescent="0.25">
      <c r="A2213" s="105" t="s">
        <v>4728</v>
      </c>
      <c r="B2213" s="22">
        <v>1.640269858893693</v>
      </c>
      <c r="C2213" s="30">
        <v>6.9159524493412716</v>
      </c>
      <c r="D2213" s="22">
        <v>2.0340882599683265</v>
      </c>
      <c r="E2213" s="22">
        <v>4.7064126072850767</v>
      </c>
      <c r="F2213" s="14">
        <v>564</v>
      </c>
      <c r="G2213" s="23">
        <v>9</v>
      </c>
      <c r="H2213" s="23">
        <v>494539</v>
      </c>
      <c r="I2213" s="23">
        <v>495162</v>
      </c>
      <c r="N2213" s="4" t="s">
        <v>2</v>
      </c>
      <c r="O2213" s="67">
        <v>0</v>
      </c>
      <c r="P2213" s="53">
        <v>0</v>
      </c>
      <c r="Q2213" s="56">
        <v>0</v>
      </c>
      <c r="R2213" s="59">
        <v>1</v>
      </c>
      <c r="S2213" s="62">
        <v>0</v>
      </c>
      <c r="T2213" s="65">
        <v>1</v>
      </c>
    </row>
    <row r="2214" spans="1:20" ht="14.1" customHeight="1" x14ac:dyDescent="0.25">
      <c r="A2214" s="105" t="s">
        <v>4498</v>
      </c>
      <c r="B2214" s="22">
        <v>1.0358988571372474</v>
      </c>
      <c r="C2214" s="30">
        <v>0</v>
      </c>
      <c r="D2214" s="22">
        <v>0</v>
      </c>
      <c r="E2214" s="22">
        <v>1.7520902379595924</v>
      </c>
      <c r="F2214" s="14">
        <v>303</v>
      </c>
      <c r="G2214" s="23">
        <v>9</v>
      </c>
      <c r="H2214" s="23">
        <v>496166</v>
      </c>
      <c r="I2214" s="23">
        <v>496468</v>
      </c>
      <c r="N2214" s="4" t="s">
        <v>2</v>
      </c>
      <c r="O2214" s="67">
        <v>0</v>
      </c>
      <c r="P2214" s="53">
        <v>0</v>
      </c>
      <c r="Q2214" s="56">
        <v>0</v>
      </c>
      <c r="R2214" s="59">
        <v>1</v>
      </c>
      <c r="S2214" s="62">
        <v>0</v>
      </c>
      <c r="T2214" s="65">
        <v>1</v>
      </c>
    </row>
    <row r="2215" spans="1:20" ht="14.1" customHeight="1" x14ac:dyDescent="0.25">
      <c r="A2215" s="105" t="s">
        <v>5285</v>
      </c>
      <c r="B2215" s="22">
        <v>136.00477927507208</v>
      </c>
      <c r="C2215" s="30">
        <v>113.50944178760118</v>
      </c>
      <c r="D2215" s="22">
        <v>72.839731976008636</v>
      </c>
      <c r="E2215" s="22">
        <v>53.369224867372353</v>
      </c>
      <c r="F2215" s="14">
        <v>567</v>
      </c>
      <c r="G2215" s="23">
        <v>9</v>
      </c>
      <c r="H2215" s="23">
        <v>497320</v>
      </c>
      <c r="I2215" s="23">
        <v>497999</v>
      </c>
      <c r="N2215" s="4" t="s">
        <v>2</v>
      </c>
      <c r="O2215" s="67">
        <v>0</v>
      </c>
      <c r="P2215" s="53">
        <v>0</v>
      </c>
      <c r="Q2215" s="56">
        <v>0</v>
      </c>
      <c r="R2215" s="59">
        <v>1</v>
      </c>
      <c r="S2215" s="62">
        <v>0</v>
      </c>
      <c r="T2215" s="65">
        <v>1</v>
      </c>
    </row>
    <row r="2216" spans="1:20" ht="14.1" customHeight="1" x14ac:dyDescent="0.25">
      <c r="A2216" s="105" t="s">
        <v>3795</v>
      </c>
      <c r="B2216" s="22">
        <v>47.89431481966615</v>
      </c>
      <c r="C2216" s="30">
        <v>55.481592562062438</v>
      </c>
      <c r="D2216" s="22">
        <v>26.250682627717396</v>
      </c>
      <c r="E2216" s="22">
        <v>41.367533150786223</v>
      </c>
      <c r="F2216" s="14">
        <v>1617</v>
      </c>
      <c r="G2216" s="23">
        <v>9</v>
      </c>
      <c r="H2216" s="23">
        <v>498575</v>
      </c>
      <c r="I2216" s="23">
        <v>500864</v>
      </c>
      <c r="M2216" s="4" t="s">
        <v>1197</v>
      </c>
      <c r="N2216" s="4" t="s">
        <v>2</v>
      </c>
      <c r="O2216" s="67">
        <v>0</v>
      </c>
      <c r="P2216" s="53">
        <v>0</v>
      </c>
      <c r="Q2216" s="56">
        <v>0</v>
      </c>
      <c r="R2216" s="59">
        <v>1</v>
      </c>
      <c r="S2216" s="62">
        <v>0</v>
      </c>
      <c r="T2216" s="65">
        <v>1</v>
      </c>
    </row>
    <row r="2217" spans="1:20" ht="14.1" customHeight="1" x14ac:dyDescent="0.25">
      <c r="A2217" s="105" t="s">
        <v>2492</v>
      </c>
      <c r="B2217" s="22">
        <v>162.55018510144697</v>
      </c>
      <c r="C2217" s="30">
        <v>27.861408438774831</v>
      </c>
      <c r="D2217" s="22">
        <v>100.15463146701187</v>
      </c>
      <c r="E2217" s="22">
        <v>83.42452518741888</v>
      </c>
      <c r="F2217" s="14">
        <v>630</v>
      </c>
      <c r="G2217" s="23">
        <v>9</v>
      </c>
      <c r="H2217" s="23">
        <v>503766</v>
      </c>
      <c r="I2217" s="23">
        <v>505068</v>
      </c>
      <c r="N2217" s="4" t="s">
        <v>2</v>
      </c>
      <c r="O2217" s="67">
        <v>0</v>
      </c>
      <c r="P2217" s="53">
        <v>0</v>
      </c>
      <c r="Q2217" s="56">
        <v>0</v>
      </c>
      <c r="R2217" s="59">
        <v>1</v>
      </c>
      <c r="S2217" s="62">
        <v>0</v>
      </c>
      <c r="T2217" s="65">
        <v>1</v>
      </c>
    </row>
    <row r="2218" spans="1:20" ht="14.1" customHeight="1" x14ac:dyDescent="0.25">
      <c r="A2218" s="105" t="s">
        <v>2493</v>
      </c>
      <c r="B2218" s="22">
        <v>5.3371857716310167</v>
      </c>
      <c r="C2218" s="30">
        <v>60.009187406591941</v>
      </c>
      <c r="D2218" s="22">
        <v>0</v>
      </c>
      <c r="E2218" s="22">
        <v>5.4449573548898096</v>
      </c>
      <c r="F2218" s="14">
        <v>195</v>
      </c>
      <c r="G2218" s="23">
        <v>9</v>
      </c>
      <c r="H2218" s="23">
        <v>505116</v>
      </c>
      <c r="I2218" s="23">
        <v>505673</v>
      </c>
      <c r="N2218" s="4" t="s">
        <v>2</v>
      </c>
      <c r="O2218" s="67">
        <v>0</v>
      </c>
      <c r="P2218" s="53">
        <v>0</v>
      </c>
      <c r="Q2218" s="56">
        <v>0</v>
      </c>
      <c r="R2218" s="59">
        <v>1</v>
      </c>
      <c r="S2218" s="62">
        <v>0</v>
      </c>
      <c r="T2218" s="65">
        <v>1</v>
      </c>
    </row>
    <row r="2219" spans="1:20" ht="14.1" customHeight="1" x14ac:dyDescent="0.25">
      <c r="A2219" s="105" t="s">
        <v>2494</v>
      </c>
      <c r="B2219" s="22">
        <v>48.093533919278663</v>
      </c>
      <c r="C2219" s="30">
        <v>52.767819012831119</v>
      </c>
      <c r="D2219" s="22">
        <v>68.287248727508086</v>
      </c>
      <c r="E2219" s="22">
        <v>49.123945616558636</v>
      </c>
      <c r="F2219" s="14">
        <v>1848</v>
      </c>
      <c r="G2219" s="23">
        <v>9</v>
      </c>
      <c r="H2219" s="23">
        <v>506413</v>
      </c>
      <c r="I2219" s="23">
        <v>509008</v>
      </c>
      <c r="N2219" s="4" t="s">
        <v>5701</v>
      </c>
      <c r="O2219" s="67">
        <v>0</v>
      </c>
      <c r="P2219" s="53">
        <v>0</v>
      </c>
      <c r="Q2219" s="56">
        <v>0</v>
      </c>
      <c r="R2219" s="59">
        <v>1</v>
      </c>
      <c r="S2219" s="62">
        <v>0</v>
      </c>
      <c r="T2219" s="65">
        <v>1</v>
      </c>
    </row>
    <row r="2220" spans="1:20" ht="14.1" customHeight="1" x14ac:dyDescent="0.25">
      <c r="A2220" s="105" t="s">
        <v>2495</v>
      </c>
      <c r="B2220" s="22">
        <v>86.114022947310502</v>
      </c>
      <c r="C2220" s="30">
        <v>81.061793276600014</v>
      </c>
      <c r="D2220" s="22">
        <v>91.117109166284862</v>
      </c>
      <c r="E2220" s="22">
        <v>67.288917435119757</v>
      </c>
      <c r="F2220" s="14">
        <v>2430</v>
      </c>
      <c r="G2220" s="23">
        <v>9</v>
      </c>
      <c r="H2220" s="23">
        <v>509186</v>
      </c>
      <c r="I2220" s="23">
        <v>512078</v>
      </c>
      <c r="M2220" s="4" t="s">
        <v>220</v>
      </c>
      <c r="N2220" s="4" t="s">
        <v>2</v>
      </c>
      <c r="O2220" s="67">
        <v>0</v>
      </c>
      <c r="P2220" s="53">
        <v>0</v>
      </c>
      <c r="Q2220" s="56">
        <v>0</v>
      </c>
      <c r="R2220" s="59">
        <v>1</v>
      </c>
      <c r="S2220" s="62">
        <v>0</v>
      </c>
      <c r="T2220" s="65">
        <v>1</v>
      </c>
    </row>
    <row r="2221" spans="1:20" ht="14.1" customHeight="1" x14ac:dyDescent="0.25">
      <c r="A2221" s="105" t="s">
        <v>2421</v>
      </c>
      <c r="B2221" s="22">
        <v>43.790741913117678</v>
      </c>
      <c r="C2221" s="30">
        <v>41.276160650036786</v>
      </c>
      <c r="D2221" s="22">
        <v>115.32957562868033</v>
      </c>
      <c r="E2221" s="22">
        <v>152.24273620060956</v>
      </c>
      <c r="F2221" s="14">
        <v>945</v>
      </c>
      <c r="G2221" s="23">
        <v>9</v>
      </c>
      <c r="H2221" s="23">
        <v>513194</v>
      </c>
      <c r="I2221" s="23">
        <v>514490</v>
      </c>
      <c r="M2221" s="4" t="s">
        <v>1075</v>
      </c>
      <c r="N2221" s="4" t="s">
        <v>5905</v>
      </c>
      <c r="O2221" s="67">
        <v>0</v>
      </c>
      <c r="P2221" s="53">
        <v>0</v>
      </c>
      <c r="Q2221" s="56">
        <v>0</v>
      </c>
      <c r="R2221" s="59">
        <v>1</v>
      </c>
      <c r="S2221" s="62">
        <v>0</v>
      </c>
      <c r="T2221" s="65">
        <v>1</v>
      </c>
    </row>
    <row r="2222" spans="1:20" ht="14.1" customHeight="1" x14ac:dyDescent="0.25">
      <c r="A2222" s="105" t="s">
        <v>5522</v>
      </c>
      <c r="B2222" s="22">
        <v>5.5066202405716833</v>
      </c>
      <c r="C2222" s="30">
        <v>3.0665072181041477</v>
      </c>
      <c r="D2222" s="22">
        <v>3.6076282346608051</v>
      </c>
      <c r="E2222" s="22">
        <v>4.1736111800452562</v>
      </c>
      <c r="F2222" s="14">
        <v>636</v>
      </c>
      <c r="G2222" s="23">
        <v>9</v>
      </c>
      <c r="H2222" s="23">
        <v>515451</v>
      </c>
      <c r="I2222" s="23">
        <v>516132</v>
      </c>
      <c r="N2222" s="4" t="s">
        <v>2</v>
      </c>
      <c r="O2222" s="67">
        <v>0</v>
      </c>
      <c r="P2222" s="53">
        <v>0</v>
      </c>
      <c r="Q2222" s="56">
        <v>0</v>
      </c>
      <c r="R2222" s="59">
        <v>1</v>
      </c>
      <c r="S2222" s="62">
        <v>0</v>
      </c>
      <c r="T2222" s="65">
        <v>1</v>
      </c>
    </row>
    <row r="2223" spans="1:20" ht="14.1" customHeight="1" x14ac:dyDescent="0.25">
      <c r="A2223" s="105" t="s">
        <v>3796</v>
      </c>
      <c r="B2223" s="22">
        <v>50.129232534859462</v>
      </c>
      <c r="C2223" s="30">
        <v>89.668900722493703</v>
      </c>
      <c r="D2223" s="22">
        <v>127.46953095801511</v>
      </c>
      <c r="E2223" s="22">
        <v>168.82497085994555</v>
      </c>
      <c r="F2223" s="14">
        <v>261</v>
      </c>
      <c r="G2223" s="23">
        <v>9</v>
      </c>
      <c r="H2223" s="23">
        <v>518455</v>
      </c>
      <c r="I2223" s="23">
        <v>520322</v>
      </c>
      <c r="N2223" s="4" t="s">
        <v>2</v>
      </c>
      <c r="O2223" s="67">
        <v>0</v>
      </c>
      <c r="P2223" s="53">
        <v>0</v>
      </c>
      <c r="Q2223" s="56">
        <v>0</v>
      </c>
      <c r="R2223" s="59">
        <v>1</v>
      </c>
      <c r="S2223" s="62">
        <v>0</v>
      </c>
      <c r="T2223" s="65">
        <v>1</v>
      </c>
    </row>
    <row r="2224" spans="1:20" ht="14.1" customHeight="1" x14ac:dyDescent="0.25">
      <c r="A2224" s="105" t="s">
        <v>2422</v>
      </c>
      <c r="B2224" s="22">
        <v>7.7257060091602714</v>
      </c>
      <c r="C2224" s="30">
        <v>29.108934189764749</v>
      </c>
      <c r="D2224" s="22">
        <v>45.660727507348696</v>
      </c>
      <c r="E2224" s="22">
        <v>19.809079929170018</v>
      </c>
      <c r="F2224" s="14">
        <v>402</v>
      </c>
      <c r="G2224" s="23">
        <v>9</v>
      </c>
      <c r="H2224" s="23">
        <v>518455</v>
      </c>
      <c r="I2224" s="23">
        <v>520322</v>
      </c>
      <c r="N2224" s="4" t="s">
        <v>2</v>
      </c>
      <c r="O2224" s="67">
        <v>0</v>
      </c>
      <c r="P2224" s="53">
        <v>0</v>
      </c>
      <c r="Q2224" s="56">
        <v>0</v>
      </c>
      <c r="R2224" s="59">
        <v>1</v>
      </c>
      <c r="S2224" s="62">
        <v>0</v>
      </c>
      <c r="T2224" s="65">
        <v>1</v>
      </c>
    </row>
    <row r="2225" spans="1:20" ht="14.1" customHeight="1" x14ac:dyDescent="0.25">
      <c r="A2225" s="105" t="s">
        <v>4103</v>
      </c>
      <c r="B2225" s="22">
        <v>1.7527009791843362</v>
      </c>
      <c r="C2225" s="30">
        <v>29.339408728084347</v>
      </c>
      <c r="D2225" s="22">
        <v>0.90833394981958526</v>
      </c>
      <c r="E2225" s="22">
        <v>1.6813407509160934</v>
      </c>
      <c r="F2225" s="14">
        <v>1263</v>
      </c>
      <c r="G2225" s="23">
        <v>9</v>
      </c>
      <c r="H2225" s="23">
        <v>520657</v>
      </c>
      <c r="I2225" s="23">
        <v>522669</v>
      </c>
      <c r="L2225" s="4">
        <v>0.88100000000000001</v>
      </c>
      <c r="N2225" s="4" t="s">
        <v>2</v>
      </c>
      <c r="O2225" s="67">
        <v>0</v>
      </c>
      <c r="P2225" s="53">
        <v>0</v>
      </c>
      <c r="Q2225" s="56">
        <v>0</v>
      </c>
      <c r="R2225" s="59">
        <v>1</v>
      </c>
      <c r="S2225" s="62">
        <v>0</v>
      </c>
      <c r="T2225" s="65">
        <v>1</v>
      </c>
    </row>
    <row r="2226" spans="1:20" ht="14.1" customHeight="1" x14ac:dyDescent="0.25">
      <c r="A2226" s="105" t="s">
        <v>5028</v>
      </c>
      <c r="B2226" s="22">
        <v>21.907418903031129</v>
      </c>
      <c r="C2226" s="30">
        <v>16.39890706906867</v>
      </c>
      <c r="D2226" s="22">
        <v>26.182930683267966</v>
      </c>
      <c r="E2226" s="22">
        <v>12.435105310491593</v>
      </c>
      <c r="F2226" s="14">
        <v>1665</v>
      </c>
      <c r="G2226" s="23">
        <v>9</v>
      </c>
      <c r="H2226" s="23">
        <v>523125</v>
      </c>
      <c r="I2226" s="23">
        <v>524944</v>
      </c>
      <c r="M2226" s="4" t="s">
        <v>715</v>
      </c>
      <c r="N2226" s="4" t="s">
        <v>6168</v>
      </c>
      <c r="O2226" s="67">
        <v>0</v>
      </c>
      <c r="P2226" s="53">
        <v>0</v>
      </c>
      <c r="Q2226" s="56">
        <v>0</v>
      </c>
      <c r="R2226" s="59">
        <v>1</v>
      </c>
      <c r="S2226" s="62">
        <v>0</v>
      </c>
      <c r="T2226" s="65">
        <v>1</v>
      </c>
    </row>
    <row r="2227" spans="1:20" ht="14.1" customHeight="1" x14ac:dyDescent="0.25">
      <c r="A2227" s="105" t="s">
        <v>2423</v>
      </c>
      <c r="B2227" s="22">
        <v>468.19441839156639</v>
      </c>
      <c r="C2227" s="30">
        <v>266.25900042635834</v>
      </c>
      <c r="D2227" s="22">
        <v>278.37516402041865</v>
      </c>
      <c r="E2227" s="22">
        <v>478.50920072848902</v>
      </c>
      <c r="F2227" s="14">
        <v>2007</v>
      </c>
      <c r="G2227" s="23">
        <v>9</v>
      </c>
      <c r="H2227" s="23">
        <v>526798</v>
      </c>
      <c r="I2227" s="23">
        <v>532689</v>
      </c>
      <c r="M2227" s="4" t="s">
        <v>208</v>
      </c>
      <c r="N2227" s="4" t="s">
        <v>6795</v>
      </c>
      <c r="O2227" s="67">
        <v>0</v>
      </c>
      <c r="P2227" s="53">
        <v>0</v>
      </c>
      <c r="Q2227" s="56">
        <v>0</v>
      </c>
      <c r="R2227" s="59">
        <v>1</v>
      </c>
      <c r="S2227" s="62">
        <v>0</v>
      </c>
      <c r="T2227" s="65">
        <v>1</v>
      </c>
    </row>
    <row r="2228" spans="1:20" ht="14.1" customHeight="1" x14ac:dyDescent="0.25">
      <c r="A2228" s="105" t="s">
        <v>2424</v>
      </c>
      <c r="B2228" s="22">
        <v>723.11628048474427</v>
      </c>
      <c r="C2228" s="30">
        <v>269.09857604117224</v>
      </c>
      <c r="D2228" s="22">
        <v>384.75946537122184</v>
      </c>
      <c r="E2228" s="22">
        <v>583.46400098478568</v>
      </c>
      <c r="F2228" s="14">
        <v>1464</v>
      </c>
      <c r="G2228" s="23">
        <v>9</v>
      </c>
      <c r="H2228" s="23">
        <v>528802</v>
      </c>
      <c r="I2228" s="23">
        <v>532689</v>
      </c>
      <c r="M2228" s="4" t="s">
        <v>208</v>
      </c>
      <c r="N2228" s="4" t="s">
        <v>6796</v>
      </c>
      <c r="O2228" s="67">
        <v>0</v>
      </c>
      <c r="P2228" s="53">
        <v>0</v>
      </c>
      <c r="Q2228" s="56">
        <v>0</v>
      </c>
      <c r="R2228" s="59">
        <v>1</v>
      </c>
      <c r="S2228" s="62">
        <v>0</v>
      </c>
      <c r="T2228" s="65">
        <v>1</v>
      </c>
    </row>
    <row r="2229" spans="1:20" ht="14.1" customHeight="1" x14ac:dyDescent="0.25">
      <c r="A2229" s="105" t="s">
        <v>4499</v>
      </c>
      <c r="B2229" s="22">
        <v>143.47804960156219</v>
      </c>
      <c r="C2229" s="30">
        <v>50.563296796295063</v>
      </c>
      <c r="D2229" s="22">
        <v>72.232734209541889</v>
      </c>
      <c r="E2229" s="22">
        <v>60.953272611683147</v>
      </c>
      <c r="F2229" s="14">
        <v>270</v>
      </c>
      <c r="G2229" s="23">
        <v>9</v>
      </c>
      <c r="H2229" s="23">
        <v>532839</v>
      </c>
      <c r="I2229" s="23">
        <v>533341</v>
      </c>
      <c r="M2229" s="4" t="s">
        <v>629</v>
      </c>
      <c r="N2229" s="4" t="s">
        <v>6265</v>
      </c>
      <c r="O2229" s="67">
        <v>0</v>
      </c>
      <c r="P2229" s="53">
        <v>0</v>
      </c>
      <c r="Q2229" s="56">
        <v>0</v>
      </c>
      <c r="R2229" s="59">
        <v>1</v>
      </c>
      <c r="S2229" s="62">
        <v>0</v>
      </c>
      <c r="T2229" s="65">
        <v>1</v>
      </c>
    </row>
    <row r="2230" spans="1:20" ht="14.1" customHeight="1" x14ac:dyDescent="0.25">
      <c r="A2230" s="105" t="s">
        <v>4104</v>
      </c>
      <c r="B2230" s="22">
        <v>90.288969090150275</v>
      </c>
      <c r="C2230" s="30">
        <v>62.06451825897522</v>
      </c>
      <c r="D2230" s="22">
        <v>53.215435254316979</v>
      </c>
      <c r="E2230" s="22">
        <v>108.81104099173002</v>
      </c>
      <c r="F2230" s="14">
        <v>1854</v>
      </c>
      <c r="G2230" s="23">
        <v>9</v>
      </c>
      <c r="H2230" s="23">
        <v>533875</v>
      </c>
      <c r="I2230" s="23">
        <v>535801</v>
      </c>
      <c r="L2230" s="4">
        <v>1</v>
      </c>
      <c r="N2230" s="4" t="s">
        <v>6319</v>
      </c>
      <c r="O2230" s="67">
        <v>0</v>
      </c>
      <c r="P2230" s="53">
        <v>0</v>
      </c>
      <c r="Q2230" s="56">
        <v>0</v>
      </c>
      <c r="R2230" s="59">
        <v>1</v>
      </c>
      <c r="S2230" s="62">
        <v>0</v>
      </c>
      <c r="T2230" s="65">
        <v>1</v>
      </c>
    </row>
    <row r="2231" spans="1:20" ht="14.1" customHeight="1" x14ac:dyDescent="0.25">
      <c r="A2231" s="105" t="s">
        <v>2425</v>
      </c>
      <c r="B2231" s="22">
        <v>109.60962440884776</v>
      </c>
      <c r="C2231" s="30">
        <v>74.061971799274872</v>
      </c>
      <c r="D2231" s="22">
        <v>77.449841594743361</v>
      </c>
      <c r="E2231" s="22">
        <v>92.96058522034977</v>
      </c>
      <c r="F2231" s="14">
        <v>474</v>
      </c>
      <c r="G2231" s="23">
        <v>9</v>
      </c>
      <c r="H2231" s="23">
        <v>536509</v>
      </c>
      <c r="I2231" s="23">
        <v>539755</v>
      </c>
      <c r="L2231" s="4">
        <v>0.73399999999999999</v>
      </c>
      <c r="N2231" s="4" t="s">
        <v>2</v>
      </c>
      <c r="O2231" s="67">
        <v>0</v>
      </c>
      <c r="P2231" s="53">
        <v>0</v>
      </c>
      <c r="Q2231" s="56">
        <v>0</v>
      </c>
      <c r="R2231" s="59">
        <v>1</v>
      </c>
      <c r="S2231" s="62">
        <v>0</v>
      </c>
      <c r="T2231" s="65">
        <v>1</v>
      </c>
    </row>
    <row r="2232" spans="1:20" ht="14.1" customHeight="1" x14ac:dyDescent="0.25">
      <c r="A2232" s="105" t="s">
        <v>3499</v>
      </c>
      <c r="B2232" s="22">
        <v>8.5595460096858798</v>
      </c>
      <c r="C2232" s="30">
        <v>17.127479032618357</v>
      </c>
      <c r="D2232" s="22">
        <v>7.0086340045644047</v>
      </c>
      <c r="E2232" s="22">
        <v>6.4865471352639199</v>
      </c>
      <c r="F2232" s="14">
        <v>2619</v>
      </c>
      <c r="G2232" s="23">
        <v>9</v>
      </c>
      <c r="H2232" s="23">
        <v>540017</v>
      </c>
      <c r="I2232" s="23">
        <v>547300</v>
      </c>
      <c r="M2232" s="4" t="s">
        <v>779</v>
      </c>
      <c r="N2232" s="4" t="s">
        <v>6459</v>
      </c>
      <c r="O2232" s="67">
        <v>0</v>
      </c>
      <c r="P2232" s="53">
        <v>0</v>
      </c>
      <c r="Q2232" s="56">
        <v>0</v>
      </c>
      <c r="R2232" s="59">
        <v>1</v>
      </c>
      <c r="S2232" s="62">
        <v>0</v>
      </c>
      <c r="T2232" s="65">
        <v>1</v>
      </c>
    </row>
    <row r="2233" spans="1:20" ht="14.1" customHeight="1" x14ac:dyDescent="0.25">
      <c r="A2233" s="105" t="s">
        <v>2426</v>
      </c>
      <c r="B2233" s="22">
        <v>61.938915135637494</v>
      </c>
      <c r="C2233" s="30">
        <v>129.13315477022377</v>
      </c>
      <c r="D2233" s="22">
        <v>40.425119792311698</v>
      </c>
      <c r="E2233" s="22">
        <v>45.711182909017396</v>
      </c>
      <c r="F2233" s="14">
        <v>3519</v>
      </c>
      <c r="G2233" s="23">
        <v>9</v>
      </c>
      <c r="H2233" s="23">
        <v>540575</v>
      </c>
      <c r="I2233" s="23">
        <v>547300</v>
      </c>
      <c r="M2233" s="4" t="s">
        <v>292</v>
      </c>
      <c r="N2233" s="4" t="s">
        <v>6459</v>
      </c>
      <c r="O2233" s="67">
        <v>0</v>
      </c>
      <c r="P2233" s="53">
        <v>0</v>
      </c>
      <c r="Q2233" s="56">
        <v>0</v>
      </c>
      <c r="R2233" s="59">
        <v>1</v>
      </c>
      <c r="S2233" s="62">
        <v>0</v>
      </c>
      <c r="T2233" s="65">
        <v>1</v>
      </c>
    </row>
    <row r="2234" spans="1:20" ht="14.1" customHeight="1" x14ac:dyDescent="0.25">
      <c r="A2234" s="105" t="s">
        <v>2427</v>
      </c>
      <c r="B2234" s="22">
        <v>26.841024028654271</v>
      </c>
      <c r="C2234" s="30">
        <v>48.567747006113322</v>
      </c>
      <c r="D2234" s="22">
        <v>13.838131960033545</v>
      </c>
      <c r="E2234" s="22">
        <v>19.761805341531016</v>
      </c>
      <c r="F2234" s="14">
        <v>7710</v>
      </c>
      <c r="G2234" s="23">
        <v>9</v>
      </c>
      <c r="H2234" s="23">
        <v>547853</v>
      </c>
      <c r="I2234" s="23">
        <v>555846</v>
      </c>
      <c r="M2234" s="4" t="s">
        <v>209</v>
      </c>
      <c r="N2234" s="4">
        <v>0</v>
      </c>
      <c r="O2234" s="67">
        <v>0</v>
      </c>
      <c r="P2234" s="53">
        <v>0</v>
      </c>
      <c r="Q2234" s="56">
        <v>0</v>
      </c>
      <c r="R2234" s="59">
        <v>1</v>
      </c>
      <c r="S2234" s="62">
        <v>0</v>
      </c>
      <c r="T2234" s="65">
        <v>1</v>
      </c>
    </row>
    <row r="2235" spans="1:20" ht="14.1" customHeight="1" x14ac:dyDescent="0.25">
      <c r="A2235" s="105" t="s">
        <v>3627</v>
      </c>
      <c r="B2235" s="22">
        <v>8.0986735859167052</v>
      </c>
      <c r="C2235" s="30">
        <v>25.383495757669042</v>
      </c>
      <c r="D2235" s="22">
        <v>13.272315587819362</v>
      </c>
      <c r="E2235" s="22">
        <v>41.457267496015696</v>
      </c>
      <c r="F2235" s="14">
        <v>1383</v>
      </c>
      <c r="G2235" s="23">
        <v>9</v>
      </c>
      <c r="H2235" s="23">
        <v>557600</v>
      </c>
      <c r="I2235" s="23">
        <v>559143</v>
      </c>
      <c r="M2235" s="4" t="s">
        <v>974</v>
      </c>
      <c r="N2235" s="4" t="s">
        <v>5964</v>
      </c>
      <c r="O2235" s="67">
        <v>0</v>
      </c>
      <c r="P2235" s="53">
        <v>0</v>
      </c>
      <c r="Q2235" s="56">
        <v>0</v>
      </c>
      <c r="R2235" s="59">
        <v>1</v>
      </c>
      <c r="S2235" s="62">
        <v>0</v>
      </c>
      <c r="T2235" s="65">
        <v>1</v>
      </c>
    </row>
    <row r="2236" spans="1:20" ht="14.1" customHeight="1" x14ac:dyDescent="0.25">
      <c r="A2236" s="105" t="s">
        <v>2428</v>
      </c>
      <c r="B2236" s="22">
        <v>176.44162034142562</v>
      </c>
      <c r="C2236" s="30">
        <v>191.75597654504503</v>
      </c>
      <c r="D2236" s="22">
        <v>175.52279298823089</v>
      </c>
      <c r="E2236" s="22">
        <v>168.55864387115722</v>
      </c>
      <c r="F2236" s="14">
        <v>2085</v>
      </c>
      <c r="G2236" s="23">
        <v>9</v>
      </c>
      <c r="H2236" s="23">
        <v>562858</v>
      </c>
      <c r="I2236" s="23">
        <v>565657</v>
      </c>
      <c r="L2236" s="4">
        <v>0.82099999999999995</v>
      </c>
      <c r="M2236" s="4" t="s">
        <v>745</v>
      </c>
      <c r="N2236" s="4" t="s">
        <v>6797</v>
      </c>
      <c r="O2236" s="67">
        <v>0</v>
      </c>
      <c r="P2236" s="53">
        <v>0</v>
      </c>
      <c r="Q2236" s="56">
        <v>0</v>
      </c>
      <c r="R2236" s="59">
        <v>1</v>
      </c>
      <c r="S2236" s="62">
        <v>0</v>
      </c>
      <c r="T2236" s="65">
        <v>1</v>
      </c>
    </row>
    <row r="2237" spans="1:20" ht="14.1" customHeight="1" x14ac:dyDescent="0.25">
      <c r="A2237" s="105" t="s">
        <v>1782</v>
      </c>
      <c r="B2237" s="22">
        <v>2.8443286366589278</v>
      </c>
      <c r="C2237" s="30">
        <v>0</v>
      </c>
      <c r="D2237" s="22">
        <v>27.653513947503274</v>
      </c>
      <c r="E2237" s="22">
        <v>9.5061755472766318</v>
      </c>
      <c r="F2237" s="14">
        <v>1452</v>
      </c>
      <c r="G2237" s="23">
        <v>9</v>
      </c>
      <c r="H2237" s="23">
        <v>566039</v>
      </c>
      <c r="I2237" s="23">
        <v>567745</v>
      </c>
      <c r="M2237" s="4" t="s">
        <v>567</v>
      </c>
      <c r="N2237" s="4" t="s">
        <v>7014</v>
      </c>
      <c r="O2237" s="67">
        <v>0</v>
      </c>
      <c r="P2237" s="53">
        <v>0</v>
      </c>
      <c r="Q2237" s="56">
        <v>0</v>
      </c>
      <c r="R2237" s="59">
        <v>1</v>
      </c>
      <c r="S2237" s="62">
        <v>0</v>
      </c>
      <c r="T2237" s="65">
        <v>1</v>
      </c>
    </row>
    <row r="2238" spans="1:20" ht="14.1" customHeight="1" x14ac:dyDescent="0.25">
      <c r="A2238" s="105" t="s">
        <v>2429</v>
      </c>
      <c r="B2238" s="22">
        <v>2.3143766228489686</v>
      </c>
      <c r="C2238" s="30">
        <v>0</v>
      </c>
      <c r="D2238" s="22">
        <v>0</v>
      </c>
      <c r="E2238" s="22">
        <v>0</v>
      </c>
      <c r="F2238" s="14">
        <v>207</v>
      </c>
      <c r="G2238" s="23">
        <v>9</v>
      </c>
      <c r="H2238" s="23">
        <v>568524</v>
      </c>
      <c r="I2238" s="23">
        <v>569208</v>
      </c>
      <c r="N2238" s="4" t="s">
        <v>2</v>
      </c>
      <c r="O2238" s="67">
        <v>0</v>
      </c>
      <c r="P2238" s="53">
        <v>0</v>
      </c>
      <c r="Q2238" s="56">
        <v>0</v>
      </c>
      <c r="R2238" s="59">
        <v>1</v>
      </c>
      <c r="S2238" s="62">
        <v>0</v>
      </c>
      <c r="T2238" s="65">
        <v>1</v>
      </c>
    </row>
    <row r="2239" spans="1:20" ht="14.1" customHeight="1" x14ac:dyDescent="0.25">
      <c r="A2239" s="105" t="s">
        <v>1783</v>
      </c>
      <c r="B2239" s="22">
        <v>3.4105518909347201</v>
      </c>
      <c r="C2239" s="30">
        <v>0</v>
      </c>
      <c r="D2239" s="22">
        <v>0</v>
      </c>
      <c r="E2239" s="22">
        <v>3.4250538200113323</v>
      </c>
      <c r="F2239" s="14">
        <v>465</v>
      </c>
      <c r="G2239" s="23">
        <v>9</v>
      </c>
      <c r="H2239" s="23">
        <v>569560</v>
      </c>
      <c r="I2239" s="23">
        <v>571435</v>
      </c>
      <c r="N2239" s="4" t="s">
        <v>5624</v>
      </c>
      <c r="O2239" s="67">
        <v>0</v>
      </c>
      <c r="P2239" s="53">
        <v>0</v>
      </c>
      <c r="Q2239" s="56">
        <v>0</v>
      </c>
      <c r="R2239" s="59">
        <v>1</v>
      </c>
      <c r="S2239" s="62">
        <v>0</v>
      </c>
      <c r="T2239" s="65">
        <v>1</v>
      </c>
    </row>
    <row r="2240" spans="1:20" ht="14.1" customHeight="1" x14ac:dyDescent="0.25">
      <c r="A2240" s="105" t="s">
        <v>1784</v>
      </c>
      <c r="B2240" s="22">
        <v>3.8373660213043088</v>
      </c>
      <c r="C2240" s="30">
        <v>0</v>
      </c>
      <c r="D2240" s="22">
        <v>0</v>
      </c>
      <c r="E2240" s="22">
        <v>6.1658924750494375</v>
      </c>
      <c r="F2240" s="14">
        <v>861</v>
      </c>
      <c r="G2240" s="23">
        <v>9</v>
      </c>
      <c r="H2240" s="23">
        <v>570019</v>
      </c>
      <c r="I2240" s="23">
        <v>572824</v>
      </c>
      <c r="L2240" s="4">
        <v>0.83899999999999997</v>
      </c>
      <c r="N2240" s="4" t="s">
        <v>7015</v>
      </c>
      <c r="O2240" s="67">
        <v>0</v>
      </c>
      <c r="P2240" s="53">
        <v>0</v>
      </c>
      <c r="Q2240" s="56">
        <v>0</v>
      </c>
      <c r="R2240" s="59">
        <v>1</v>
      </c>
      <c r="S2240" s="62">
        <v>0</v>
      </c>
      <c r="T2240" s="65">
        <v>1</v>
      </c>
    </row>
    <row r="2241" spans="1:20" ht="14.1" customHeight="1" x14ac:dyDescent="0.25">
      <c r="A2241" s="105" t="s">
        <v>2430</v>
      </c>
      <c r="B2241" s="22">
        <v>0.65038821739035624</v>
      </c>
      <c r="C2241" s="30">
        <v>0</v>
      </c>
      <c r="D2241" s="22">
        <v>3.011091282472798</v>
      </c>
      <c r="E2241" s="22">
        <v>0</v>
      </c>
      <c r="F2241" s="14">
        <v>381</v>
      </c>
      <c r="G2241" s="23">
        <v>9</v>
      </c>
      <c r="H2241" s="23">
        <v>571848</v>
      </c>
      <c r="I2241" s="23">
        <v>572825</v>
      </c>
      <c r="N2241" s="4" t="s">
        <v>5653</v>
      </c>
      <c r="O2241" s="67">
        <v>0</v>
      </c>
      <c r="P2241" s="53">
        <v>0</v>
      </c>
      <c r="Q2241" s="56">
        <v>0</v>
      </c>
      <c r="R2241" s="59">
        <v>1</v>
      </c>
      <c r="S2241" s="62">
        <v>0</v>
      </c>
      <c r="T2241" s="65">
        <v>1</v>
      </c>
    </row>
    <row r="2242" spans="1:20" ht="14.1" customHeight="1" x14ac:dyDescent="0.25">
      <c r="A2242" s="105" t="s">
        <v>5128</v>
      </c>
      <c r="B2242" s="22">
        <v>23.938213272221052</v>
      </c>
      <c r="C2242" s="30">
        <v>24.532057744833185</v>
      </c>
      <c r="D2242" s="22">
        <v>39.683910581268854</v>
      </c>
      <c r="E2242" s="22">
        <v>46.744445216506861</v>
      </c>
      <c r="F2242" s="14">
        <v>1590</v>
      </c>
      <c r="G2242" s="23">
        <v>9</v>
      </c>
      <c r="H2242" s="23">
        <v>572845</v>
      </c>
      <c r="I2242" s="23">
        <v>574489</v>
      </c>
      <c r="M2242" s="4" t="s">
        <v>1065</v>
      </c>
      <c r="N2242" s="4" t="s">
        <v>5701</v>
      </c>
      <c r="O2242" s="67">
        <v>0</v>
      </c>
      <c r="P2242" s="53">
        <v>0</v>
      </c>
      <c r="Q2242" s="56">
        <v>0</v>
      </c>
      <c r="R2242" s="59">
        <v>1</v>
      </c>
      <c r="S2242" s="62">
        <v>0</v>
      </c>
      <c r="T2242" s="65">
        <v>1</v>
      </c>
    </row>
    <row r="2243" spans="1:20" ht="14.1" customHeight="1" x14ac:dyDescent="0.25">
      <c r="A2243" s="105" t="s">
        <v>1785</v>
      </c>
      <c r="B2243" s="22">
        <v>16.696354960194913</v>
      </c>
      <c r="C2243" s="30">
        <v>37.505742129119966</v>
      </c>
      <c r="D2243" s="22">
        <v>20.427809448399859</v>
      </c>
      <c r="E2243" s="22">
        <v>34.787227545129348</v>
      </c>
      <c r="F2243" s="14">
        <v>2808</v>
      </c>
      <c r="G2243" s="23">
        <v>9</v>
      </c>
      <c r="H2243" s="23">
        <v>572974</v>
      </c>
      <c r="I2243" s="23">
        <v>577807</v>
      </c>
      <c r="M2243" s="4" t="s">
        <v>1112</v>
      </c>
      <c r="N2243" s="4" t="s">
        <v>5701</v>
      </c>
      <c r="O2243" s="67">
        <v>0</v>
      </c>
      <c r="P2243" s="53">
        <v>0</v>
      </c>
      <c r="Q2243" s="56">
        <v>0</v>
      </c>
      <c r="R2243" s="59">
        <v>1</v>
      </c>
      <c r="S2243" s="62">
        <v>0</v>
      </c>
      <c r="T2243" s="65">
        <v>1</v>
      </c>
    </row>
    <row r="2244" spans="1:20" ht="14.1" customHeight="1" x14ac:dyDescent="0.25">
      <c r="A2244" s="105" t="s">
        <v>2431</v>
      </c>
      <c r="B2244" s="22">
        <v>42.36133951133872</v>
      </c>
      <c r="C2244" s="30">
        <v>65.177073725668635</v>
      </c>
      <c r="D2244" s="22">
        <v>42.762914627303267</v>
      </c>
      <c r="E2244" s="22">
        <v>48.903135626340038</v>
      </c>
      <c r="F2244" s="14">
        <v>2334</v>
      </c>
      <c r="G2244" s="23">
        <v>9</v>
      </c>
      <c r="H2244" s="23">
        <v>579707</v>
      </c>
      <c r="I2244" s="23">
        <v>582450</v>
      </c>
      <c r="N2244" s="4" t="s">
        <v>2</v>
      </c>
      <c r="O2244" s="67">
        <v>0</v>
      </c>
      <c r="P2244" s="53">
        <v>0</v>
      </c>
      <c r="Q2244" s="56">
        <v>0</v>
      </c>
      <c r="R2244" s="59">
        <v>1</v>
      </c>
      <c r="S2244" s="62">
        <v>0</v>
      </c>
      <c r="T2244" s="65">
        <v>1</v>
      </c>
    </row>
    <row r="2245" spans="1:20" ht="14.1" customHeight="1" x14ac:dyDescent="0.25">
      <c r="A2245" s="105" t="s">
        <v>1786</v>
      </c>
      <c r="B2245" s="22">
        <v>1.0099861685259068</v>
      </c>
      <c r="C2245" s="30">
        <v>7.2578894922911577</v>
      </c>
      <c r="D2245" s="22">
        <v>0.60990206200007235</v>
      </c>
      <c r="E2245" s="22">
        <v>15.522904739817443</v>
      </c>
      <c r="F2245" s="14">
        <v>1881</v>
      </c>
      <c r="G2245" s="23">
        <v>9</v>
      </c>
      <c r="H2245" s="23">
        <v>583657</v>
      </c>
      <c r="I2245" s="23">
        <v>585999</v>
      </c>
      <c r="M2245" s="4" t="s">
        <v>1068</v>
      </c>
      <c r="N2245" s="4" t="s">
        <v>7016</v>
      </c>
      <c r="O2245" s="67">
        <v>0</v>
      </c>
      <c r="P2245" s="53">
        <v>0</v>
      </c>
      <c r="Q2245" s="56">
        <v>0</v>
      </c>
      <c r="R2245" s="59">
        <v>1</v>
      </c>
      <c r="S2245" s="62">
        <v>0</v>
      </c>
      <c r="T2245" s="65">
        <v>1</v>
      </c>
    </row>
    <row r="2246" spans="1:20" ht="14.1" customHeight="1" x14ac:dyDescent="0.25">
      <c r="A2246" s="105" t="s">
        <v>2432</v>
      </c>
      <c r="B2246" s="22">
        <v>105.99053771405843</v>
      </c>
      <c r="C2246" s="30">
        <v>207.95691024906867</v>
      </c>
      <c r="D2246" s="22">
        <v>82.653154079404615</v>
      </c>
      <c r="E2246" s="22">
        <v>181.04090917014753</v>
      </c>
      <c r="F2246" s="14">
        <v>1041</v>
      </c>
      <c r="G2246" s="23">
        <v>9</v>
      </c>
      <c r="H2246" s="23">
        <v>584988</v>
      </c>
      <c r="I2246" s="23">
        <v>587776</v>
      </c>
      <c r="M2246" s="4" t="s">
        <v>833</v>
      </c>
      <c r="N2246" s="4" t="s">
        <v>6798</v>
      </c>
      <c r="O2246" s="67">
        <v>0</v>
      </c>
      <c r="P2246" s="53">
        <v>0</v>
      </c>
      <c r="Q2246" s="56">
        <v>0</v>
      </c>
      <c r="R2246" s="59">
        <v>1</v>
      </c>
      <c r="S2246" s="62">
        <v>0</v>
      </c>
      <c r="T2246" s="65">
        <v>1</v>
      </c>
    </row>
    <row r="2247" spans="1:20" ht="14.1" customHeight="1" x14ac:dyDescent="0.25">
      <c r="A2247" s="105" t="s">
        <v>3628</v>
      </c>
      <c r="B2247" s="22">
        <v>22.759586228807621</v>
      </c>
      <c r="C2247" s="30">
        <v>17.703164212232114</v>
      </c>
      <c r="D2247" s="22">
        <v>31.240641475338045</v>
      </c>
      <c r="E2247" s="22">
        <v>29.98433399667006</v>
      </c>
      <c r="F2247" s="14">
        <v>1983</v>
      </c>
      <c r="G2247" s="23">
        <v>9</v>
      </c>
      <c r="H2247" s="23">
        <v>588057</v>
      </c>
      <c r="I2247" s="23">
        <v>590240</v>
      </c>
      <c r="M2247" s="4" t="s">
        <v>699</v>
      </c>
      <c r="N2247" s="4" t="s">
        <v>6089</v>
      </c>
      <c r="O2247" s="67">
        <v>0</v>
      </c>
      <c r="P2247" s="53">
        <v>0</v>
      </c>
      <c r="Q2247" s="56">
        <v>0</v>
      </c>
      <c r="R2247" s="59">
        <v>1</v>
      </c>
      <c r="S2247" s="62">
        <v>0</v>
      </c>
      <c r="T2247" s="65">
        <v>1</v>
      </c>
    </row>
    <row r="2248" spans="1:20" ht="14.1" customHeight="1" x14ac:dyDescent="0.25">
      <c r="A2248" s="105" t="s">
        <v>5284</v>
      </c>
      <c r="B2248" s="22">
        <v>22.141202217298645</v>
      </c>
      <c r="C2248" s="30">
        <v>13.543740213293322</v>
      </c>
      <c r="D2248" s="22">
        <v>35.850805581941749</v>
      </c>
      <c r="E2248" s="22">
        <v>36.86689875706643</v>
      </c>
      <c r="F2248" s="14">
        <v>288</v>
      </c>
      <c r="G2248" s="23">
        <v>9</v>
      </c>
      <c r="H2248" s="23">
        <v>590469</v>
      </c>
      <c r="I2248" s="23">
        <v>590756</v>
      </c>
      <c r="N2248" s="4" t="s">
        <v>2</v>
      </c>
      <c r="O2248" s="67">
        <v>0</v>
      </c>
      <c r="P2248" s="53">
        <v>0</v>
      </c>
      <c r="Q2248" s="56">
        <v>0</v>
      </c>
      <c r="R2248" s="59">
        <v>1</v>
      </c>
      <c r="S2248" s="62">
        <v>0</v>
      </c>
      <c r="T2248" s="65">
        <v>1</v>
      </c>
    </row>
    <row r="2249" spans="1:20" ht="14.1" customHeight="1" x14ac:dyDescent="0.25">
      <c r="A2249" s="105" t="s">
        <v>5029</v>
      </c>
      <c r="B2249" s="22">
        <v>9.0569411851507962</v>
      </c>
      <c r="C2249" s="30">
        <v>38.492735343044174</v>
      </c>
      <c r="D2249" s="22">
        <v>30.190152069003577</v>
      </c>
      <c r="E2249" s="22">
        <v>46.568714219452332</v>
      </c>
      <c r="F2249" s="14">
        <v>456</v>
      </c>
      <c r="G2249" s="23">
        <v>9</v>
      </c>
      <c r="H2249" s="23">
        <v>590484</v>
      </c>
      <c r="I2249" s="23">
        <v>592246</v>
      </c>
      <c r="K2249" s="7" t="s">
        <v>1201</v>
      </c>
      <c r="N2249" s="4" t="s">
        <v>2</v>
      </c>
      <c r="O2249" s="67">
        <v>0</v>
      </c>
      <c r="P2249" s="53">
        <v>0</v>
      </c>
      <c r="Q2249" s="56">
        <v>0</v>
      </c>
      <c r="R2249" s="59">
        <v>1</v>
      </c>
      <c r="S2249" s="62">
        <v>0</v>
      </c>
      <c r="T2249" s="65">
        <v>1</v>
      </c>
    </row>
    <row r="2250" spans="1:20" ht="14.1" customHeight="1" x14ac:dyDescent="0.25">
      <c r="A2250" s="105" t="s">
        <v>2433</v>
      </c>
      <c r="B2250" s="22">
        <v>10.234817724622763</v>
      </c>
      <c r="C2250" s="30">
        <v>37.440287081774208</v>
      </c>
      <c r="D2250" s="22">
        <v>32.0342276753127</v>
      </c>
      <c r="E2250" s="22">
        <v>44.47190300328851</v>
      </c>
      <c r="F2250" s="14">
        <v>573</v>
      </c>
      <c r="G2250" s="23">
        <v>9</v>
      </c>
      <c r="H2250" s="23">
        <v>590652</v>
      </c>
      <c r="I2250" s="23">
        <v>592248</v>
      </c>
      <c r="N2250" s="4" t="s">
        <v>2</v>
      </c>
      <c r="O2250" s="67">
        <v>0</v>
      </c>
      <c r="P2250" s="53">
        <v>0</v>
      </c>
      <c r="Q2250" s="56">
        <v>0</v>
      </c>
      <c r="R2250" s="59">
        <v>1</v>
      </c>
      <c r="S2250" s="62">
        <v>0</v>
      </c>
      <c r="T2250" s="65">
        <v>1</v>
      </c>
    </row>
    <row r="2251" spans="1:20" ht="14.1" customHeight="1" x14ac:dyDescent="0.25">
      <c r="A2251" s="105" t="s">
        <v>4500</v>
      </c>
      <c r="B2251" s="22">
        <v>1.3083614670810004</v>
      </c>
      <c r="C2251" s="30">
        <v>3.3947756148202579</v>
      </c>
      <c r="D2251" s="22">
        <v>1.6640930934466722</v>
      </c>
      <c r="E2251" s="22">
        <v>2.3101973111477654</v>
      </c>
      <c r="F2251" s="14">
        <v>3447</v>
      </c>
      <c r="G2251" s="23">
        <v>9</v>
      </c>
      <c r="H2251" s="23">
        <v>594228</v>
      </c>
      <c r="I2251" s="23">
        <v>598028</v>
      </c>
      <c r="N2251" s="4" t="s">
        <v>6266</v>
      </c>
      <c r="O2251" s="67">
        <v>0</v>
      </c>
      <c r="P2251" s="53">
        <v>0</v>
      </c>
      <c r="Q2251" s="56">
        <v>0</v>
      </c>
      <c r="R2251" s="59">
        <v>1</v>
      </c>
      <c r="S2251" s="62">
        <v>0</v>
      </c>
      <c r="T2251" s="65">
        <v>1</v>
      </c>
    </row>
    <row r="2252" spans="1:20" ht="14.1" customHeight="1" x14ac:dyDescent="0.25">
      <c r="A2252" s="105" t="s">
        <v>4501</v>
      </c>
      <c r="B2252" s="22">
        <v>161.85948643297408</v>
      </c>
      <c r="C2252" s="30">
        <v>96.823334290777808</v>
      </c>
      <c r="D2252" s="22">
        <v>85.431706918669704</v>
      </c>
      <c r="E2252" s="22">
        <v>84.715426931131361</v>
      </c>
      <c r="F2252" s="14">
        <v>282</v>
      </c>
      <c r="G2252" s="23">
        <v>9</v>
      </c>
      <c r="H2252" s="23">
        <v>599022</v>
      </c>
      <c r="I2252" s="23">
        <v>599476</v>
      </c>
      <c r="M2252" s="4" t="s">
        <v>630</v>
      </c>
      <c r="N2252" s="4" t="s">
        <v>6267</v>
      </c>
      <c r="O2252" s="67">
        <v>0</v>
      </c>
      <c r="P2252" s="53">
        <v>0</v>
      </c>
      <c r="Q2252" s="56">
        <v>0</v>
      </c>
      <c r="R2252" s="59">
        <v>1</v>
      </c>
      <c r="S2252" s="62">
        <v>0</v>
      </c>
      <c r="T2252" s="65">
        <v>1</v>
      </c>
    </row>
    <row r="2253" spans="1:20" ht="14.1" customHeight="1" x14ac:dyDescent="0.25">
      <c r="A2253" s="105" t="s">
        <v>1311</v>
      </c>
      <c r="B2253" s="22">
        <v>21.735912841484367</v>
      </c>
      <c r="C2253" s="30">
        <v>14.223541845620785</v>
      </c>
      <c r="D2253" s="22">
        <v>11.319688077352692</v>
      </c>
      <c r="E2253" s="22">
        <v>15.031445979715116</v>
      </c>
      <c r="F2253" s="14">
        <v>2331</v>
      </c>
      <c r="G2253" s="23">
        <v>9</v>
      </c>
      <c r="H2253" s="23">
        <v>599752</v>
      </c>
      <c r="I2253" s="23">
        <v>602225</v>
      </c>
      <c r="M2253" s="4" t="s">
        <v>33</v>
      </c>
      <c r="N2253" s="4" t="s">
        <v>6266</v>
      </c>
      <c r="O2253" s="67">
        <v>0</v>
      </c>
      <c r="P2253" s="53">
        <v>0</v>
      </c>
      <c r="Q2253" s="56">
        <v>0</v>
      </c>
      <c r="R2253" s="59">
        <v>1</v>
      </c>
      <c r="S2253" s="62">
        <v>0</v>
      </c>
      <c r="T2253" s="65">
        <v>1</v>
      </c>
    </row>
    <row r="2254" spans="1:20" ht="14.1" customHeight="1" x14ac:dyDescent="0.25">
      <c r="A2254" s="105" t="s">
        <v>2434</v>
      </c>
      <c r="B2254" s="22">
        <v>2.1012103549549845</v>
      </c>
      <c r="C2254" s="30">
        <v>0</v>
      </c>
      <c r="D2254" s="22">
        <v>0</v>
      </c>
      <c r="E2254" s="22">
        <v>2.3284357109726161</v>
      </c>
      <c r="F2254" s="14">
        <v>456</v>
      </c>
      <c r="G2254" s="23">
        <v>9</v>
      </c>
      <c r="H2254" s="23">
        <v>602278</v>
      </c>
      <c r="I2254" s="23">
        <v>602799</v>
      </c>
      <c r="N2254" s="4" t="s">
        <v>2</v>
      </c>
      <c r="O2254" s="67">
        <v>0</v>
      </c>
      <c r="P2254" s="53">
        <v>0</v>
      </c>
      <c r="Q2254" s="56">
        <v>0</v>
      </c>
      <c r="R2254" s="59">
        <v>1</v>
      </c>
      <c r="S2254" s="62">
        <v>0</v>
      </c>
      <c r="T2254" s="65">
        <v>1</v>
      </c>
    </row>
    <row r="2255" spans="1:20" ht="14.1" customHeight="1" x14ac:dyDescent="0.25">
      <c r="A2255" s="105" t="s">
        <v>2435</v>
      </c>
      <c r="B2255" s="22">
        <v>23.443717690869242</v>
      </c>
      <c r="C2255" s="30">
        <v>38.327863460748446</v>
      </c>
      <c r="D2255" s="22">
        <v>29.916318490146402</v>
      </c>
      <c r="E2255" s="22">
        <v>43.939324232911822</v>
      </c>
      <c r="F2255" s="14">
        <v>2646</v>
      </c>
      <c r="G2255" s="23">
        <v>9</v>
      </c>
      <c r="H2255" s="23">
        <v>603362</v>
      </c>
      <c r="I2255" s="23">
        <v>606946</v>
      </c>
      <c r="M2255" s="4" t="s">
        <v>1085</v>
      </c>
      <c r="N2255" s="4" t="s">
        <v>5816</v>
      </c>
      <c r="O2255" s="67">
        <v>0</v>
      </c>
      <c r="P2255" s="53">
        <v>0</v>
      </c>
      <c r="Q2255" s="56">
        <v>0</v>
      </c>
      <c r="R2255" s="59">
        <v>1</v>
      </c>
      <c r="S2255" s="62">
        <v>0</v>
      </c>
      <c r="T2255" s="65">
        <v>1</v>
      </c>
    </row>
    <row r="2256" spans="1:20" ht="14.1" customHeight="1" x14ac:dyDescent="0.25">
      <c r="A2256" s="105" t="s">
        <v>3797</v>
      </c>
      <c r="B2256" s="22">
        <v>5.9413534174589211</v>
      </c>
      <c r="C2256" s="30">
        <v>25.661823562029451</v>
      </c>
      <c r="D2256" s="22">
        <v>0</v>
      </c>
      <c r="E2256" s="22">
        <v>11.642178554863083</v>
      </c>
      <c r="F2256" s="14">
        <v>228</v>
      </c>
      <c r="G2256" s="23">
        <v>9</v>
      </c>
      <c r="H2256" s="23">
        <v>607178</v>
      </c>
      <c r="I2256" s="23">
        <v>608977</v>
      </c>
      <c r="N2256" s="4" t="s">
        <v>2</v>
      </c>
      <c r="O2256" s="67">
        <v>0</v>
      </c>
      <c r="P2256" s="53">
        <v>0</v>
      </c>
      <c r="Q2256" s="56">
        <v>0</v>
      </c>
      <c r="R2256" s="59">
        <v>1</v>
      </c>
      <c r="S2256" s="62">
        <v>0</v>
      </c>
      <c r="T2256" s="65">
        <v>1</v>
      </c>
    </row>
    <row r="2257" spans="1:20" ht="14.1" customHeight="1" x14ac:dyDescent="0.25">
      <c r="A2257" s="105" t="s">
        <v>2496</v>
      </c>
      <c r="B2257" s="22">
        <v>15.593003849539619</v>
      </c>
      <c r="C2257" s="30">
        <v>102.98606419613139</v>
      </c>
      <c r="D2257" s="22">
        <v>18.931118459111154</v>
      </c>
      <c r="E2257" s="22">
        <v>21.025082855515112</v>
      </c>
      <c r="F2257" s="14">
        <v>303</v>
      </c>
      <c r="G2257" s="23">
        <v>9</v>
      </c>
      <c r="H2257" s="23">
        <v>607178</v>
      </c>
      <c r="I2257" s="23">
        <v>608977</v>
      </c>
      <c r="N2257" s="4" t="s">
        <v>2</v>
      </c>
      <c r="O2257" s="67">
        <v>0</v>
      </c>
      <c r="P2257" s="53">
        <v>0</v>
      </c>
      <c r="Q2257" s="56">
        <v>0</v>
      </c>
      <c r="R2257" s="59">
        <v>1</v>
      </c>
      <c r="S2257" s="62">
        <v>0</v>
      </c>
      <c r="T2257" s="65">
        <v>1</v>
      </c>
    </row>
    <row r="2258" spans="1:20" ht="14.1" customHeight="1" x14ac:dyDescent="0.25">
      <c r="A2258" s="105" t="s">
        <v>4502</v>
      </c>
      <c r="B2258" s="22">
        <v>2.7785698461600234</v>
      </c>
      <c r="C2258" s="30">
        <v>0</v>
      </c>
      <c r="D2258" s="22">
        <v>7.0166714288815655</v>
      </c>
      <c r="E2258" s="22">
        <v>0</v>
      </c>
      <c r="F2258" s="14">
        <v>327</v>
      </c>
      <c r="G2258" s="23">
        <v>9</v>
      </c>
      <c r="H2258" s="23">
        <v>609795</v>
      </c>
      <c r="I2258" s="23">
        <v>610177</v>
      </c>
      <c r="N2258" s="4" t="s">
        <v>2</v>
      </c>
      <c r="O2258" s="67">
        <v>0</v>
      </c>
      <c r="P2258" s="53">
        <v>0</v>
      </c>
      <c r="Q2258" s="56">
        <v>0</v>
      </c>
      <c r="R2258" s="59">
        <v>1</v>
      </c>
      <c r="S2258" s="62">
        <v>0</v>
      </c>
      <c r="T2258" s="65">
        <v>1</v>
      </c>
    </row>
    <row r="2259" spans="1:20" ht="14.1" customHeight="1" x14ac:dyDescent="0.25">
      <c r="A2259" s="105" t="s">
        <v>2497</v>
      </c>
      <c r="B2259" s="22">
        <v>145.83365937114007</v>
      </c>
      <c r="C2259" s="30">
        <v>93.903265478833688</v>
      </c>
      <c r="D2259" s="22">
        <v>138.09199187118301</v>
      </c>
      <c r="E2259" s="22">
        <v>80.615618615451922</v>
      </c>
      <c r="F2259" s="14">
        <v>540</v>
      </c>
      <c r="G2259" s="23">
        <v>9</v>
      </c>
      <c r="H2259" s="23">
        <v>610341</v>
      </c>
      <c r="I2259" s="23">
        <v>611444</v>
      </c>
      <c r="M2259" s="4" t="s">
        <v>180</v>
      </c>
      <c r="N2259" s="4" t="s">
        <v>6799</v>
      </c>
      <c r="O2259" s="67">
        <v>0</v>
      </c>
      <c r="P2259" s="53">
        <v>0</v>
      </c>
      <c r="Q2259" s="56">
        <v>0</v>
      </c>
      <c r="R2259" s="59">
        <v>1</v>
      </c>
      <c r="S2259" s="62">
        <v>0</v>
      </c>
      <c r="T2259" s="65">
        <v>1</v>
      </c>
    </row>
    <row r="2260" spans="1:20" ht="14.1" customHeight="1" x14ac:dyDescent="0.25">
      <c r="A2260" s="105" t="s">
        <v>2498</v>
      </c>
      <c r="B2260" s="22">
        <v>16.642570922062053</v>
      </c>
      <c r="C2260" s="30">
        <v>20.824915314033184</v>
      </c>
      <c r="D2260" s="22">
        <v>9.0542424496640272</v>
      </c>
      <c r="E2260" s="22">
        <v>10.597949726265336</v>
      </c>
      <c r="F2260" s="14">
        <v>2154</v>
      </c>
      <c r="G2260" s="23">
        <v>9</v>
      </c>
      <c r="H2260" s="23">
        <v>611610</v>
      </c>
      <c r="I2260" s="23">
        <v>617271</v>
      </c>
      <c r="M2260" s="4" t="s">
        <v>181</v>
      </c>
      <c r="N2260" s="4" t="s">
        <v>6800</v>
      </c>
      <c r="O2260" s="67">
        <v>0</v>
      </c>
      <c r="P2260" s="53">
        <v>0</v>
      </c>
      <c r="Q2260" s="56">
        <v>0</v>
      </c>
      <c r="R2260" s="59">
        <v>1</v>
      </c>
      <c r="S2260" s="62">
        <v>0</v>
      </c>
      <c r="T2260" s="65">
        <v>1</v>
      </c>
    </row>
    <row r="2261" spans="1:20" ht="14.1" customHeight="1" x14ac:dyDescent="0.25">
      <c r="A2261" s="105" t="s">
        <v>5498</v>
      </c>
      <c r="B2261" s="22">
        <v>15.75227123363536</v>
      </c>
      <c r="C2261" s="30">
        <v>3.9399971529580569</v>
      </c>
      <c r="D2261" s="22">
        <v>25.493906191603021</v>
      </c>
      <c r="E2261" s="22">
        <v>6.4349496012334129</v>
      </c>
      <c r="F2261" s="14">
        <v>495</v>
      </c>
      <c r="G2261" s="23">
        <v>9</v>
      </c>
      <c r="H2261" s="23">
        <v>614892</v>
      </c>
      <c r="I2261" s="23">
        <v>615386</v>
      </c>
      <c r="N2261" s="4" t="s">
        <v>2</v>
      </c>
      <c r="O2261" s="67">
        <v>0</v>
      </c>
      <c r="P2261" s="53">
        <v>0</v>
      </c>
      <c r="Q2261" s="56">
        <v>0</v>
      </c>
      <c r="R2261" s="59">
        <v>1</v>
      </c>
      <c r="S2261" s="62">
        <v>0</v>
      </c>
      <c r="T2261" s="65">
        <v>1</v>
      </c>
    </row>
    <row r="2262" spans="1:20" ht="14.1" customHeight="1" x14ac:dyDescent="0.25">
      <c r="A2262" s="105" t="s">
        <v>4503</v>
      </c>
      <c r="B2262" s="22">
        <v>0.14950100200647104</v>
      </c>
      <c r="C2262" s="30">
        <v>0</v>
      </c>
      <c r="D2262" s="22">
        <v>0</v>
      </c>
      <c r="E2262" s="22">
        <v>4.8043741366674801</v>
      </c>
      <c r="F2262" s="14">
        <v>663</v>
      </c>
      <c r="G2262" s="23">
        <v>9</v>
      </c>
      <c r="H2262" s="23">
        <v>617657</v>
      </c>
      <c r="I2262" s="23">
        <v>618376</v>
      </c>
      <c r="N2262" s="4" t="s">
        <v>2</v>
      </c>
      <c r="O2262" s="67">
        <v>0</v>
      </c>
      <c r="P2262" s="53">
        <v>0</v>
      </c>
      <c r="Q2262" s="56">
        <v>0</v>
      </c>
      <c r="R2262" s="59">
        <v>1</v>
      </c>
      <c r="S2262" s="62">
        <v>0</v>
      </c>
      <c r="T2262" s="65">
        <v>1</v>
      </c>
    </row>
    <row r="2263" spans="1:20" ht="14.1" customHeight="1" x14ac:dyDescent="0.25">
      <c r="A2263" s="105" t="s">
        <v>5496</v>
      </c>
      <c r="B2263" s="22">
        <v>19.771614915500916</v>
      </c>
      <c r="C2263" s="30">
        <v>44.834450361246859</v>
      </c>
      <c r="D2263" s="22">
        <v>24.724693504787417</v>
      </c>
      <c r="E2263" s="22">
        <v>196.03019959791871</v>
      </c>
      <c r="F2263" s="28">
        <v>696</v>
      </c>
      <c r="G2263" s="23">
        <v>9</v>
      </c>
      <c r="H2263" s="23">
        <v>621215</v>
      </c>
      <c r="I2263" s="23">
        <v>621910</v>
      </c>
      <c r="J2263" s="7" t="s">
        <v>1170</v>
      </c>
      <c r="K2263" s="7" t="s">
        <v>1291</v>
      </c>
      <c r="L2263" s="8"/>
      <c r="M2263" s="8" t="s">
        <v>1165</v>
      </c>
      <c r="N2263" s="8" t="s">
        <v>5581</v>
      </c>
      <c r="O2263" s="67">
        <v>0</v>
      </c>
      <c r="P2263" s="53">
        <v>0</v>
      </c>
      <c r="Q2263" s="56">
        <v>0</v>
      </c>
      <c r="R2263" s="59">
        <v>1</v>
      </c>
      <c r="S2263" s="62">
        <v>0</v>
      </c>
      <c r="T2263" s="65">
        <v>1</v>
      </c>
    </row>
    <row r="2264" spans="1:20" ht="14.1" customHeight="1" x14ac:dyDescent="0.25">
      <c r="A2264" s="105" t="s">
        <v>2499</v>
      </c>
      <c r="B2264" s="22">
        <v>65.094047685915797</v>
      </c>
      <c r="C2264" s="30">
        <v>291.97452586131288</v>
      </c>
      <c r="D2264" s="22">
        <v>151.62165261321798</v>
      </c>
      <c r="E2264" s="22">
        <v>249.60830821626448</v>
      </c>
      <c r="F2264" s="14">
        <v>855</v>
      </c>
      <c r="G2264" s="23">
        <v>9</v>
      </c>
      <c r="H2264" s="23">
        <v>622544</v>
      </c>
      <c r="I2264" s="23">
        <v>624031</v>
      </c>
      <c r="N2264" s="4" t="s">
        <v>6299</v>
      </c>
      <c r="O2264" s="67">
        <v>0</v>
      </c>
      <c r="P2264" s="53">
        <v>0</v>
      </c>
      <c r="Q2264" s="56">
        <v>0</v>
      </c>
      <c r="R2264" s="59">
        <v>1</v>
      </c>
      <c r="S2264" s="62">
        <v>0</v>
      </c>
      <c r="T2264" s="65">
        <v>1</v>
      </c>
    </row>
    <row r="2265" spans="1:20" ht="14.1" customHeight="1" x14ac:dyDescent="0.25">
      <c r="A2265" s="105" t="s">
        <v>2500</v>
      </c>
      <c r="B2265" s="22">
        <v>363.43693587773106</v>
      </c>
      <c r="C2265" s="30">
        <v>96.521327633601302</v>
      </c>
      <c r="D2265" s="22">
        <v>200.38878229207614</v>
      </c>
      <c r="E2265" s="22">
        <v>166.14253064319891</v>
      </c>
      <c r="F2265" s="14">
        <v>687</v>
      </c>
      <c r="G2265" s="23">
        <v>9</v>
      </c>
      <c r="H2265" s="23">
        <v>628420</v>
      </c>
      <c r="I2265" s="23">
        <v>629488</v>
      </c>
      <c r="M2265" s="4" t="s">
        <v>182</v>
      </c>
      <c r="N2265" s="4" t="s">
        <v>6801</v>
      </c>
      <c r="O2265" s="67">
        <v>0</v>
      </c>
      <c r="P2265" s="53">
        <v>0</v>
      </c>
      <c r="Q2265" s="56">
        <v>0</v>
      </c>
      <c r="R2265" s="59">
        <v>1</v>
      </c>
      <c r="S2265" s="62">
        <v>0</v>
      </c>
      <c r="T2265" s="65">
        <v>1</v>
      </c>
    </row>
    <row r="2266" spans="1:20" ht="14.1" customHeight="1" x14ac:dyDescent="0.25">
      <c r="A2266" s="105" t="s">
        <v>2501</v>
      </c>
      <c r="B2266" s="22">
        <v>873.11811246032926</v>
      </c>
      <c r="C2266" s="30">
        <v>191.60828259648659</v>
      </c>
      <c r="D2266" s="22">
        <v>495.11849393165869</v>
      </c>
      <c r="E2266" s="22">
        <v>471.2753879008576</v>
      </c>
      <c r="F2266" s="14">
        <v>285</v>
      </c>
      <c r="G2266" s="23">
        <v>9</v>
      </c>
      <c r="H2266" s="23">
        <v>629616</v>
      </c>
      <c r="I2266" s="23">
        <v>630371</v>
      </c>
      <c r="N2266" s="4" t="s">
        <v>6802</v>
      </c>
      <c r="O2266" s="67">
        <v>0</v>
      </c>
      <c r="P2266" s="53">
        <v>0</v>
      </c>
      <c r="Q2266" s="56">
        <v>0</v>
      </c>
      <c r="R2266" s="59">
        <v>1</v>
      </c>
      <c r="S2266" s="62">
        <v>0</v>
      </c>
      <c r="T2266" s="65">
        <v>1</v>
      </c>
    </row>
    <row r="2267" spans="1:20" ht="14.1" customHeight="1" x14ac:dyDescent="0.25">
      <c r="A2267" s="105" t="s">
        <v>2502</v>
      </c>
      <c r="B2267" s="22">
        <v>35.062637005278802</v>
      </c>
      <c r="C2267" s="30">
        <v>92.996104728482834</v>
      </c>
      <c r="D2267" s="22">
        <v>33.900560281648076</v>
      </c>
      <c r="E2267" s="22">
        <v>35.534837539383304</v>
      </c>
      <c r="F2267" s="14">
        <v>4467</v>
      </c>
      <c r="G2267" s="23">
        <v>9</v>
      </c>
      <c r="H2267" s="23">
        <v>630682</v>
      </c>
      <c r="I2267" s="23">
        <v>635828</v>
      </c>
      <c r="M2267" s="4" t="s">
        <v>191</v>
      </c>
      <c r="N2267" s="4" t="s">
        <v>2</v>
      </c>
      <c r="O2267" s="67">
        <v>0</v>
      </c>
      <c r="P2267" s="53">
        <v>0</v>
      </c>
      <c r="Q2267" s="56">
        <v>0</v>
      </c>
      <c r="R2267" s="59">
        <v>1</v>
      </c>
      <c r="S2267" s="62">
        <v>0</v>
      </c>
      <c r="T2267" s="65">
        <v>1</v>
      </c>
    </row>
    <row r="2268" spans="1:20" ht="14.1" customHeight="1" x14ac:dyDescent="0.25">
      <c r="A2268" s="105" t="s">
        <v>3500</v>
      </c>
      <c r="B2268" s="22">
        <v>3.5281938068333538</v>
      </c>
      <c r="C2268" s="30">
        <v>1.2976038527706175</v>
      </c>
      <c r="D2268" s="22">
        <v>5.343034231773089</v>
      </c>
      <c r="E2268" s="22">
        <v>9.536826504821974</v>
      </c>
      <c r="F2268" s="14">
        <v>1503</v>
      </c>
      <c r="G2268" s="23">
        <v>9</v>
      </c>
      <c r="H2268" s="23">
        <v>636450</v>
      </c>
      <c r="I2268" s="23">
        <v>638475</v>
      </c>
      <c r="M2268" s="4" t="s">
        <v>647</v>
      </c>
      <c r="N2268" s="4" t="s">
        <v>2</v>
      </c>
      <c r="O2268" s="67">
        <v>0</v>
      </c>
      <c r="P2268" s="53">
        <v>0</v>
      </c>
      <c r="Q2268" s="56">
        <v>0</v>
      </c>
      <c r="R2268" s="59">
        <v>1</v>
      </c>
      <c r="S2268" s="62">
        <v>0</v>
      </c>
      <c r="T2268" s="65">
        <v>1</v>
      </c>
    </row>
    <row r="2269" spans="1:20" ht="14.1" customHeight="1" x14ac:dyDescent="0.25">
      <c r="A2269" s="105" t="s">
        <v>4504</v>
      </c>
      <c r="B2269" s="22">
        <v>47.546409173968399</v>
      </c>
      <c r="C2269" s="30">
        <v>92.6217072651027</v>
      </c>
      <c r="D2269" s="22">
        <v>57.566884948781016</v>
      </c>
      <c r="E2269" s="22">
        <v>91.334768533635526</v>
      </c>
      <c r="F2269" s="14">
        <v>1116</v>
      </c>
      <c r="G2269" s="23">
        <v>9</v>
      </c>
      <c r="H2269" s="23">
        <v>638904</v>
      </c>
      <c r="I2269" s="23">
        <v>640019</v>
      </c>
      <c r="M2269" s="4" t="s">
        <v>989</v>
      </c>
      <c r="N2269" s="4" t="s">
        <v>2</v>
      </c>
      <c r="O2269" s="67">
        <v>0</v>
      </c>
      <c r="P2269" s="53">
        <v>0</v>
      </c>
      <c r="Q2269" s="56">
        <v>0</v>
      </c>
      <c r="R2269" s="59">
        <v>1</v>
      </c>
      <c r="S2269" s="62">
        <v>0</v>
      </c>
      <c r="T2269" s="65">
        <v>1</v>
      </c>
    </row>
    <row r="2270" spans="1:20" ht="14.1" customHeight="1" x14ac:dyDescent="0.25">
      <c r="A2270" s="105" t="s">
        <v>5492</v>
      </c>
      <c r="B2270" s="22">
        <v>19.479941167239751</v>
      </c>
      <c r="C2270" s="30">
        <v>64.239084015620492</v>
      </c>
      <c r="D2270" s="22">
        <v>36.275913948526039</v>
      </c>
      <c r="E2270" s="22">
        <v>39.868709485902663</v>
      </c>
      <c r="F2270" s="14">
        <v>759</v>
      </c>
      <c r="G2270" s="23">
        <v>9</v>
      </c>
      <c r="H2270" s="23">
        <v>642056</v>
      </c>
      <c r="I2270" s="23">
        <v>643012</v>
      </c>
      <c r="N2270" s="4" t="s">
        <v>5783</v>
      </c>
      <c r="O2270" s="67">
        <v>0</v>
      </c>
      <c r="P2270" s="53">
        <v>0</v>
      </c>
      <c r="Q2270" s="56">
        <v>0</v>
      </c>
      <c r="R2270" s="59">
        <v>1</v>
      </c>
      <c r="S2270" s="62">
        <v>0</v>
      </c>
      <c r="T2270" s="65">
        <v>1</v>
      </c>
    </row>
    <row r="2271" spans="1:20" ht="14.1" customHeight="1" x14ac:dyDescent="0.25">
      <c r="A2271" s="105" t="s">
        <v>1787</v>
      </c>
      <c r="B2271" s="22">
        <v>178.619990660643</v>
      </c>
      <c r="C2271" s="30">
        <v>109.92936662917963</v>
      </c>
      <c r="D2271" s="22">
        <v>1074.7576779317192</v>
      </c>
      <c r="E2271" s="22">
        <v>136.20330642843902</v>
      </c>
      <c r="F2271" s="14">
        <v>1029</v>
      </c>
      <c r="G2271" s="23">
        <v>9</v>
      </c>
      <c r="H2271" s="23">
        <v>645864</v>
      </c>
      <c r="I2271" s="23">
        <v>647143</v>
      </c>
      <c r="M2271" s="4" t="s">
        <v>1030</v>
      </c>
      <c r="N2271" s="4" t="s">
        <v>5922</v>
      </c>
      <c r="O2271" s="67">
        <v>0</v>
      </c>
      <c r="P2271" s="53">
        <v>0</v>
      </c>
      <c r="Q2271" s="56">
        <v>0</v>
      </c>
      <c r="R2271" s="59">
        <v>1</v>
      </c>
      <c r="S2271" s="62">
        <v>0</v>
      </c>
      <c r="T2271" s="65">
        <v>1</v>
      </c>
    </row>
    <row r="2272" spans="1:20" ht="14.1" customHeight="1" x14ac:dyDescent="0.25">
      <c r="A2272" s="105" t="s">
        <v>2503</v>
      </c>
      <c r="B2272" s="22">
        <v>224.61766181303352</v>
      </c>
      <c r="C2272" s="30">
        <v>182.64701087641276</v>
      </c>
      <c r="D2272" s="22">
        <v>142.03747735321681</v>
      </c>
      <c r="E2272" s="22">
        <v>169.37706628960802</v>
      </c>
      <c r="F2272" s="14">
        <v>630</v>
      </c>
      <c r="G2272" s="23">
        <v>9</v>
      </c>
      <c r="H2272" s="23">
        <v>648609</v>
      </c>
      <c r="I2272" s="23">
        <v>649607</v>
      </c>
      <c r="L2272" s="4">
        <v>0.61699999999999999</v>
      </c>
      <c r="M2272" s="4" t="s">
        <v>183</v>
      </c>
      <c r="N2272" s="4" t="s">
        <v>6803</v>
      </c>
      <c r="O2272" s="67">
        <v>0</v>
      </c>
      <c r="P2272" s="53">
        <v>0</v>
      </c>
      <c r="Q2272" s="56">
        <v>0</v>
      </c>
      <c r="R2272" s="59">
        <v>1</v>
      </c>
      <c r="S2272" s="62">
        <v>0</v>
      </c>
      <c r="T2272" s="65">
        <v>1</v>
      </c>
    </row>
    <row r="2273" spans="1:20" ht="14.1" customHeight="1" x14ac:dyDescent="0.25">
      <c r="A2273" s="105" t="s">
        <v>2504</v>
      </c>
      <c r="B2273" s="22">
        <v>160.17082351923725</v>
      </c>
      <c r="C2273" s="30">
        <v>124.36686665424128</v>
      </c>
      <c r="D2273" s="22">
        <v>106.40934758234306</v>
      </c>
      <c r="E2273" s="22">
        <v>136.95251433929374</v>
      </c>
      <c r="F2273" s="14">
        <v>345</v>
      </c>
      <c r="G2273" s="23">
        <v>9</v>
      </c>
      <c r="H2273" s="23">
        <v>649779</v>
      </c>
      <c r="I2273" s="23">
        <v>650745</v>
      </c>
      <c r="M2273" s="4" t="s">
        <v>184</v>
      </c>
      <c r="N2273" s="4" t="s">
        <v>6804</v>
      </c>
      <c r="O2273" s="67">
        <v>0</v>
      </c>
      <c r="P2273" s="53">
        <v>0</v>
      </c>
      <c r="Q2273" s="56">
        <v>0</v>
      </c>
      <c r="R2273" s="59">
        <v>1</v>
      </c>
      <c r="S2273" s="62">
        <v>0</v>
      </c>
      <c r="T2273" s="65">
        <v>1</v>
      </c>
    </row>
    <row r="2274" spans="1:20" ht="14.1" customHeight="1" x14ac:dyDescent="0.25">
      <c r="A2274" s="105" t="s">
        <v>5030</v>
      </c>
      <c r="B2274" s="22">
        <v>42.26071288401004</v>
      </c>
      <c r="C2274" s="30">
        <v>61.330144362082955</v>
      </c>
      <c r="D2274" s="22">
        <v>12.626698821312818</v>
      </c>
      <c r="E2274" s="22">
        <v>25.876389316280584</v>
      </c>
      <c r="F2274" s="14">
        <v>636</v>
      </c>
      <c r="G2274" s="23">
        <v>9</v>
      </c>
      <c r="H2274" s="23">
        <v>650959</v>
      </c>
      <c r="I2274" s="23">
        <v>651763</v>
      </c>
      <c r="N2274" s="4" t="s">
        <v>2</v>
      </c>
      <c r="O2274" s="67">
        <v>0</v>
      </c>
      <c r="P2274" s="53">
        <v>0</v>
      </c>
      <c r="Q2274" s="56">
        <v>0</v>
      </c>
      <c r="R2274" s="59">
        <v>1</v>
      </c>
      <c r="S2274" s="62">
        <v>0</v>
      </c>
      <c r="T2274" s="65">
        <v>1</v>
      </c>
    </row>
    <row r="2275" spans="1:20" ht="14.1" customHeight="1" x14ac:dyDescent="0.25">
      <c r="A2275" s="105" t="s">
        <v>2505</v>
      </c>
      <c r="B2275" s="22">
        <v>4.114141559047809</v>
      </c>
      <c r="C2275" s="30">
        <v>67.251675541870284</v>
      </c>
      <c r="D2275" s="22">
        <v>4.3955010675177624</v>
      </c>
      <c r="E2275" s="22">
        <v>4.0680715869866395</v>
      </c>
      <c r="F2275" s="14">
        <v>261</v>
      </c>
      <c r="G2275" s="23">
        <v>9</v>
      </c>
      <c r="H2275" s="23">
        <v>651985</v>
      </c>
      <c r="I2275" s="23">
        <v>652595</v>
      </c>
      <c r="N2275" s="4" t="s">
        <v>2</v>
      </c>
      <c r="O2275" s="67">
        <v>0</v>
      </c>
      <c r="P2275" s="53">
        <v>0</v>
      </c>
      <c r="Q2275" s="56">
        <v>0</v>
      </c>
      <c r="R2275" s="59">
        <v>1</v>
      </c>
      <c r="S2275" s="62">
        <v>0</v>
      </c>
      <c r="T2275" s="65">
        <v>1</v>
      </c>
    </row>
    <row r="2276" spans="1:20" ht="14.1" customHeight="1" x14ac:dyDescent="0.25">
      <c r="A2276" s="105" t="s">
        <v>4105</v>
      </c>
      <c r="B2276" s="22">
        <v>2.3481244110948403</v>
      </c>
      <c r="C2276" s="30">
        <v>6.9159524493412698</v>
      </c>
      <c r="D2276" s="22">
        <v>1.017044129984163</v>
      </c>
      <c r="E2276" s="22">
        <v>1.5688042024283586</v>
      </c>
      <c r="F2276" s="14">
        <v>3384</v>
      </c>
      <c r="G2276" s="23">
        <v>9</v>
      </c>
      <c r="H2276" s="23">
        <v>652697</v>
      </c>
      <c r="I2276" s="23">
        <v>656129</v>
      </c>
      <c r="M2276" s="4" t="s">
        <v>694</v>
      </c>
      <c r="N2276" s="4" t="s">
        <v>5598</v>
      </c>
      <c r="O2276" s="67">
        <v>0</v>
      </c>
      <c r="P2276" s="53">
        <v>0</v>
      </c>
      <c r="Q2276" s="56">
        <v>0</v>
      </c>
      <c r="R2276" s="59">
        <v>1</v>
      </c>
      <c r="S2276" s="62">
        <v>0</v>
      </c>
      <c r="T2276" s="65">
        <v>1</v>
      </c>
    </row>
    <row r="2277" spans="1:20" ht="14.1" customHeight="1" x14ac:dyDescent="0.25">
      <c r="A2277" s="105" t="s">
        <v>2506</v>
      </c>
      <c r="B2277" s="22">
        <v>36.820833979190496</v>
      </c>
      <c r="C2277" s="30">
        <v>69.96984044796767</v>
      </c>
      <c r="D2277" s="22">
        <v>19.276727433705283</v>
      </c>
      <c r="E2277" s="22">
        <v>16.996946238952695</v>
      </c>
      <c r="F2277" s="14">
        <v>4404</v>
      </c>
      <c r="G2277" s="23">
        <v>9</v>
      </c>
      <c r="H2277" s="23">
        <v>657786</v>
      </c>
      <c r="I2277" s="23">
        <v>662654</v>
      </c>
      <c r="M2277" s="4" t="s">
        <v>185</v>
      </c>
      <c r="N2277" s="4" t="s">
        <v>6805</v>
      </c>
      <c r="O2277" s="67">
        <v>0</v>
      </c>
      <c r="P2277" s="53">
        <v>0</v>
      </c>
      <c r="Q2277" s="56">
        <v>0</v>
      </c>
      <c r="R2277" s="59">
        <v>1</v>
      </c>
      <c r="S2277" s="62">
        <v>0</v>
      </c>
      <c r="T2277" s="65">
        <v>1</v>
      </c>
    </row>
    <row r="2278" spans="1:20" ht="14.1" customHeight="1" x14ac:dyDescent="0.25">
      <c r="A2278" s="105" t="s">
        <v>5031</v>
      </c>
      <c r="B2278" s="22">
        <v>74.144813860202888</v>
      </c>
      <c r="C2278" s="30">
        <v>69.603804094012787</v>
      </c>
      <c r="D2278" s="22">
        <v>69.603277075575704</v>
      </c>
      <c r="E2278" s="22">
        <v>79.196729835308432</v>
      </c>
      <c r="F2278" s="14">
        <v>1401</v>
      </c>
      <c r="G2278" s="23">
        <v>9</v>
      </c>
      <c r="H2278" s="23">
        <v>664481</v>
      </c>
      <c r="I2278" s="23">
        <v>666631</v>
      </c>
      <c r="N2278" s="4" t="s">
        <v>5598</v>
      </c>
      <c r="O2278" s="67">
        <v>0</v>
      </c>
      <c r="P2278" s="53">
        <v>0</v>
      </c>
      <c r="Q2278" s="56">
        <v>0</v>
      </c>
      <c r="R2278" s="59">
        <v>1</v>
      </c>
      <c r="S2278" s="62">
        <v>0</v>
      </c>
      <c r="T2278" s="65">
        <v>1</v>
      </c>
    </row>
    <row r="2279" spans="1:20" ht="14.1" customHeight="1" x14ac:dyDescent="0.25">
      <c r="A2279" s="105" t="s">
        <v>2507</v>
      </c>
      <c r="B2279" s="22">
        <v>353.98309227887353</v>
      </c>
      <c r="C2279" s="30">
        <v>224.3706343299566</v>
      </c>
      <c r="D2279" s="22">
        <v>379.02444603445201</v>
      </c>
      <c r="E2279" s="22">
        <v>228.64002344205443</v>
      </c>
      <c r="F2279" s="14">
        <v>339</v>
      </c>
      <c r="G2279" s="23">
        <v>9</v>
      </c>
      <c r="H2279" s="23">
        <v>672431</v>
      </c>
      <c r="I2279" s="23">
        <v>673239</v>
      </c>
      <c r="N2279" s="4" t="s">
        <v>2</v>
      </c>
      <c r="O2279" s="67">
        <v>0</v>
      </c>
      <c r="P2279" s="53">
        <v>0</v>
      </c>
      <c r="Q2279" s="56">
        <v>0</v>
      </c>
      <c r="R2279" s="59">
        <v>1</v>
      </c>
      <c r="S2279" s="62">
        <v>0</v>
      </c>
      <c r="T2279" s="65">
        <v>1</v>
      </c>
    </row>
    <row r="2280" spans="1:20" ht="14.1" customHeight="1" x14ac:dyDescent="0.25">
      <c r="A2280" s="105" t="s">
        <v>2508</v>
      </c>
      <c r="B2280" s="22">
        <v>179.86390671794766</v>
      </c>
      <c r="C2280" s="30">
        <v>131.36726258696942</v>
      </c>
      <c r="D2280" s="22">
        <v>206.06473398394155</v>
      </c>
      <c r="E2280" s="22">
        <v>446.52882142237553</v>
      </c>
      <c r="F2280" s="14">
        <v>579</v>
      </c>
      <c r="G2280" s="23">
        <v>9</v>
      </c>
      <c r="H2280" s="23">
        <v>673589</v>
      </c>
      <c r="I2280" s="23">
        <v>675483</v>
      </c>
      <c r="N2280" s="4" t="s">
        <v>2</v>
      </c>
      <c r="O2280" s="67">
        <v>0</v>
      </c>
      <c r="P2280" s="53">
        <v>0</v>
      </c>
      <c r="Q2280" s="56">
        <v>0</v>
      </c>
      <c r="R2280" s="59">
        <v>1</v>
      </c>
      <c r="S2280" s="62">
        <v>0</v>
      </c>
      <c r="T2280" s="65">
        <v>1</v>
      </c>
    </row>
    <row r="2281" spans="1:20" ht="14.1" customHeight="1" x14ac:dyDescent="0.25">
      <c r="A2281" s="105" t="s">
        <v>3798</v>
      </c>
      <c r="B2281" s="22">
        <v>20.941843642174131</v>
      </c>
      <c r="C2281" s="30">
        <v>39.399971529580569</v>
      </c>
      <c r="D2281" s="22">
        <v>17.382208767002059</v>
      </c>
      <c r="E2281" s="22">
        <v>32.174748006167064</v>
      </c>
      <c r="F2281" s="14">
        <v>198</v>
      </c>
      <c r="G2281" s="23">
        <v>9</v>
      </c>
      <c r="H2281" s="23">
        <v>675842</v>
      </c>
      <c r="I2281" s="23">
        <v>677020</v>
      </c>
      <c r="N2281" s="4" t="s">
        <v>2</v>
      </c>
      <c r="O2281" s="67">
        <v>0</v>
      </c>
      <c r="P2281" s="53">
        <v>0</v>
      </c>
      <c r="Q2281" s="56">
        <v>0</v>
      </c>
      <c r="R2281" s="59">
        <v>1</v>
      </c>
      <c r="S2281" s="62">
        <v>0</v>
      </c>
      <c r="T2281" s="65">
        <v>1</v>
      </c>
    </row>
    <row r="2282" spans="1:20" ht="14.1" customHeight="1" x14ac:dyDescent="0.25">
      <c r="A2282" s="105" t="s">
        <v>2509</v>
      </c>
      <c r="B2282" s="22">
        <v>59.49286048703847</v>
      </c>
      <c r="C2282" s="30">
        <v>39.230144066091</v>
      </c>
      <c r="D2282" s="22">
        <v>66.756672462926019</v>
      </c>
      <c r="E2282" s="22">
        <v>67.123181185279563</v>
      </c>
      <c r="F2282" s="14">
        <v>1392</v>
      </c>
      <c r="G2282" s="23">
        <v>9</v>
      </c>
      <c r="H2282" s="23">
        <v>677340</v>
      </c>
      <c r="I2282" s="23">
        <v>679311</v>
      </c>
      <c r="M2282" s="4" t="s">
        <v>186</v>
      </c>
      <c r="N2282" s="4" t="s">
        <v>6550</v>
      </c>
      <c r="O2282" s="67">
        <v>0</v>
      </c>
      <c r="P2282" s="53">
        <v>0</v>
      </c>
      <c r="Q2282" s="56">
        <v>0</v>
      </c>
      <c r="R2282" s="59">
        <v>1</v>
      </c>
      <c r="S2282" s="62">
        <v>0</v>
      </c>
      <c r="T2282" s="65">
        <v>1</v>
      </c>
    </row>
    <row r="2283" spans="1:20" ht="14.1" customHeight="1" x14ac:dyDescent="0.25">
      <c r="A2283" s="105" t="s">
        <v>5041</v>
      </c>
      <c r="B2283" s="22">
        <v>76.638202234904554</v>
      </c>
      <c r="C2283" s="30">
        <v>39.929337749747681</v>
      </c>
      <c r="D2283" s="22">
        <v>52.847252758025455</v>
      </c>
      <c r="E2283" s="22">
        <v>28.191501851852713</v>
      </c>
      <c r="F2283" s="14">
        <v>1563</v>
      </c>
      <c r="G2283" s="23">
        <v>9</v>
      </c>
      <c r="H2283" s="23">
        <v>679633</v>
      </c>
      <c r="I2283" s="23">
        <v>686739</v>
      </c>
      <c r="M2283" s="4" t="s">
        <v>880</v>
      </c>
      <c r="N2283" s="4" t="s">
        <v>2</v>
      </c>
      <c r="O2283" s="67">
        <v>0</v>
      </c>
      <c r="P2283" s="53">
        <v>0</v>
      </c>
      <c r="Q2283" s="56">
        <v>0</v>
      </c>
      <c r="R2283" s="59">
        <v>1</v>
      </c>
      <c r="S2283" s="62">
        <v>0</v>
      </c>
      <c r="T2283" s="65">
        <v>1</v>
      </c>
    </row>
    <row r="2284" spans="1:20" ht="14.1" customHeight="1" x14ac:dyDescent="0.25">
      <c r="A2284" s="105" t="s">
        <v>2510</v>
      </c>
      <c r="B2284" s="22">
        <v>72.35442874239537</v>
      </c>
      <c r="C2284" s="30">
        <v>54.93089053949663</v>
      </c>
      <c r="D2284" s="22">
        <v>37.944418517734732</v>
      </c>
      <c r="E2284" s="22">
        <v>56.929350638818846</v>
      </c>
      <c r="F2284" s="14">
        <v>3870</v>
      </c>
      <c r="G2284" s="23">
        <v>9</v>
      </c>
      <c r="H2284" s="23">
        <v>679633</v>
      </c>
      <c r="I2284" s="23">
        <v>686695</v>
      </c>
      <c r="M2284" s="4" t="s">
        <v>1161</v>
      </c>
      <c r="N2284" s="4" t="s">
        <v>2</v>
      </c>
      <c r="O2284" s="67">
        <v>0</v>
      </c>
      <c r="P2284" s="53">
        <v>0</v>
      </c>
      <c r="Q2284" s="56">
        <v>0</v>
      </c>
      <c r="R2284" s="59">
        <v>1</v>
      </c>
      <c r="S2284" s="62">
        <v>0</v>
      </c>
      <c r="T2284" s="65">
        <v>1</v>
      </c>
    </row>
    <row r="2285" spans="1:20" ht="14.1" customHeight="1" x14ac:dyDescent="0.25">
      <c r="A2285" s="105" t="s">
        <v>3501</v>
      </c>
      <c r="B2285" s="22">
        <v>3.5577213905831306</v>
      </c>
      <c r="C2285" s="30">
        <v>12.353435253930252</v>
      </c>
      <c r="D2285" s="22">
        <v>6.3583376487370966</v>
      </c>
      <c r="E2285" s="22">
        <v>8.4067037545804695</v>
      </c>
      <c r="F2285" s="14">
        <v>1263</v>
      </c>
      <c r="G2285" s="23">
        <v>9</v>
      </c>
      <c r="H2285" s="23">
        <v>687238</v>
      </c>
      <c r="I2285" s="23">
        <v>688560</v>
      </c>
      <c r="N2285" s="4" t="s">
        <v>5846</v>
      </c>
      <c r="O2285" s="67">
        <v>0</v>
      </c>
      <c r="P2285" s="53">
        <v>0</v>
      </c>
      <c r="Q2285" s="56">
        <v>0</v>
      </c>
      <c r="R2285" s="59">
        <v>1</v>
      </c>
      <c r="S2285" s="62">
        <v>0</v>
      </c>
      <c r="T2285" s="65">
        <v>1</v>
      </c>
    </row>
    <row r="2286" spans="1:20" ht="14.1" customHeight="1" x14ac:dyDescent="0.25">
      <c r="A2286" s="105" t="s">
        <v>2511</v>
      </c>
      <c r="B2286" s="22">
        <v>55.939848886192152</v>
      </c>
      <c r="C2286" s="30">
        <v>80.481071652069929</v>
      </c>
      <c r="D2286" s="22">
        <v>101.57728248216829</v>
      </c>
      <c r="E2286" s="22">
        <v>31.904047001307486</v>
      </c>
      <c r="F2286" s="14">
        <v>2496</v>
      </c>
      <c r="G2286" s="23">
        <v>9</v>
      </c>
      <c r="H2286" s="23">
        <v>689361</v>
      </c>
      <c r="I2286" s="23">
        <v>692327</v>
      </c>
      <c r="N2286" s="4" t="s">
        <v>2</v>
      </c>
      <c r="O2286" s="67">
        <v>0</v>
      </c>
      <c r="P2286" s="53">
        <v>0</v>
      </c>
      <c r="Q2286" s="56">
        <v>0</v>
      </c>
      <c r="R2286" s="59">
        <v>1</v>
      </c>
      <c r="S2286" s="62">
        <v>0</v>
      </c>
      <c r="T2286" s="65">
        <v>1</v>
      </c>
    </row>
    <row r="2287" spans="1:20" ht="14.1" customHeight="1" x14ac:dyDescent="0.25">
      <c r="A2287" s="105" t="s">
        <v>2512</v>
      </c>
      <c r="B2287" s="22">
        <v>14.829231700486901</v>
      </c>
      <c r="C2287" s="30">
        <v>51.323647124058894</v>
      </c>
      <c r="D2287" s="22">
        <v>33.544613410003969</v>
      </c>
      <c r="E2287" s="22">
        <v>43.464133271488834</v>
      </c>
      <c r="F2287" s="14">
        <v>342</v>
      </c>
      <c r="G2287" s="23">
        <v>9</v>
      </c>
      <c r="H2287" s="23">
        <v>693439</v>
      </c>
      <c r="I2287" s="23">
        <v>694024</v>
      </c>
      <c r="N2287" s="4" t="s">
        <v>2</v>
      </c>
      <c r="O2287" s="67">
        <v>0</v>
      </c>
      <c r="P2287" s="53">
        <v>0</v>
      </c>
      <c r="Q2287" s="56">
        <v>0</v>
      </c>
      <c r="R2287" s="59">
        <v>1</v>
      </c>
      <c r="S2287" s="62">
        <v>0</v>
      </c>
      <c r="T2287" s="65">
        <v>1</v>
      </c>
    </row>
    <row r="2288" spans="1:20" ht="14.1" customHeight="1" x14ac:dyDescent="0.25">
      <c r="A2288" s="105" t="s">
        <v>4930</v>
      </c>
      <c r="B2288" s="22">
        <v>14.593725315678174</v>
      </c>
      <c r="C2288" s="30">
        <v>37.666710979459538</v>
      </c>
      <c r="D2288" s="22">
        <v>15.591766662246483</v>
      </c>
      <c r="E2288" s="22">
        <v>27.721376232781282</v>
      </c>
      <c r="F2288" s="14">
        <v>1398</v>
      </c>
      <c r="G2288" s="23">
        <v>9</v>
      </c>
      <c r="H2288" s="23">
        <v>694049</v>
      </c>
      <c r="I2288" s="23">
        <v>695899</v>
      </c>
      <c r="M2288" s="4" t="s">
        <v>749</v>
      </c>
      <c r="N2288" s="4" t="s">
        <v>6169</v>
      </c>
      <c r="O2288" s="67">
        <v>0</v>
      </c>
      <c r="P2288" s="53">
        <v>0</v>
      </c>
      <c r="Q2288" s="56">
        <v>0</v>
      </c>
      <c r="R2288" s="59">
        <v>1</v>
      </c>
      <c r="S2288" s="62">
        <v>0</v>
      </c>
      <c r="T2288" s="65">
        <v>1</v>
      </c>
    </row>
    <row r="2289" spans="1:20" ht="14.1" customHeight="1" x14ac:dyDescent="0.25">
      <c r="A2289" s="105" t="s">
        <v>5428</v>
      </c>
      <c r="B2289" s="22">
        <v>66.800547918363634</v>
      </c>
      <c r="C2289" s="30">
        <v>7.7392801218818983</v>
      </c>
      <c r="D2289" s="22">
        <v>22.762416242502695</v>
      </c>
      <c r="E2289" s="22">
        <v>25.280159147702694</v>
      </c>
      <c r="F2289" s="14">
        <v>252</v>
      </c>
      <c r="G2289" s="23">
        <v>9</v>
      </c>
      <c r="H2289" s="23">
        <v>696199</v>
      </c>
      <c r="I2289" s="23">
        <v>696508</v>
      </c>
      <c r="N2289" s="4" t="s">
        <v>5937</v>
      </c>
      <c r="O2289" s="67">
        <v>0</v>
      </c>
      <c r="P2289" s="53">
        <v>0</v>
      </c>
      <c r="Q2289" s="56">
        <v>0</v>
      </c>
      <c r="R2289" s="59">
        <v>1</v>
      </c>
      <c r="S2289" s="62">
        <v>0</v>
      </c>
      <c r="T2289" s="65">
        <v>1</v>
      </c>
    </row>
    <row r="2290" spans="1:20" ht="14.1" customHeight="1" x14ac:dyDescent="0.25">
      <c r="A2290" s="105" t="s">
        <v>2513</v>
      </c>
      <c r="B2290" s="22">
        <v>90.746645079755652</v>
      </c>
      <c r="C2290" s="30">
        <v>7.2501806346254201</v>
      </c>
      <c r="D2290" s="22">
        <v>39.804611897670142</v>
      </c>
      <c r="E2290" s="22">
        <v>51.312144589760848</v>
      </c>
      <c r="F2290" s="14">
        <v>807</v>
      </c>
      <c r="G2290" s="23">
        <v>9</v>
      </c>
      <c r="H2290" s="23">
        <v>696209</v>
      </c>
      <c r="I2290" s="23">
        <v>698328</v>
      </c>
      <c r="M2290" s="4" t="s">
        <v>991</v>
      </c>
      <c r="N2290" s="4" t="s">
        <v>5888</v>
      </c>
      <c r="O2290" s="67">
        <v>0</v>
      </c>
      <c r="P2290" s="53">
        <v>0</v>
      </c>
      <c r="Q2290" s="56">
        <v>0</v>
      </c>
      <c r="R2290" s="59">
        <v>1</v>
      </c>
      <c r="S2290" s="62">
        <v>0</v>
      </c>
      <c r="T2290" s="65">
        <v>1</v>
      </c>
    </row>
    <row r="2291" spans="1:20" ht="14.1" customHeight="1" x14ac:dyDescent="0.25">
      <c r="A2291" s="105" t="s">
        <v>2514</v>
      </c>
      <c r="B2291" s="22">
        <v>37.492301673731355</v>
      </c>
      <c r="C2291" s="30">
        <v>20.933437467415796</v>
      </c>
      <c r="D2291" s="22">
        <v>27.363763354135621</v>
      </c>
      <c r="E2291" s="22">
        <v>38.937776433223647</v>
      </c>
      <c r="F2291" s="14">
        <v>1677</v>
      </c>
      <c r="G2291" s="23">
        <v>9</v>
      </c>
      <c r="H2291" s="23">
        <v>698710</v>
      </c>
      <c r="I2291" s="23">
        <v>701356</v>
      </c>
      <c r="M2291" s="4" t="s">
        <v>187</v>
      </c>
      <c r="N2291" s="4" t="s">
        <v>6806</v>
      </c>
      <c r="O2291" s="67">
        <v>0</v>
      </c>
      <c r="P2291" s="53">
        <v>0</v>
      </c>
      <c r="Q2291" s="56">
        <v>0</v>
      </c>
      <c r="R2291" s="59">
        <v>1</v>
      </c>
      <c r="S2291" s="62">
        <v>0</v>
      </c>
      <c r="T2291" s="65">
        <v>1</v>
      </c>
    </row>
    <row r="2292" spans="1:20" ht="14.1" customHeight="1" x14ac:dyDescent="0.25">
      <c r="A2292" s="105" t="s">
        <v>4505</v>
      </c>
      <c r="B2292" s="22">
        <v>87.551566106807499</v>
      </c>
      <c r="C2292" s="30">
        <v>78.535513720036434</v>
      </c>
      <c r="D2292" s="22">
        <v>161.68953926889165</v>
      </c>
      <c r="E2292" s="22">
        <v>1026.1369297000394</v>
      </c>
      <c r="F2292" s="14">
        <v>447</v>
      </c>
      <c r="G2292" s="23">
        <v>9</v>
      </c>
      <c r="H2292" s="23">
        <v>700779</v>
      </c>
      <c r="I2292" s="23">
        <v>701281</v>
      </c>
      <c r="L2292" s="4">
        <v>0.999</v>
      </c>
      <c r="N2292" s="4" t="s">
        <v>2</v>
      </c>
      <c r="O2292" s="67">
        <v>0</v>
      </c>
      <c r="P2292" s="53">
        <v>0</v>
      </c>
      <c r="Q2292" s="56">
        <v>0</v>
      </c>
      <c r="R2292" s="59">
        <v>1</v>
      </c>
      <c r="S2292" s="62">
        <v>0</v>
      </c>
      <c r="T2292" s="65">
        <v>1</v>
      </c>
    </row>
    <row r="2293" spans="1:20" ht="14.1" customHeight="1" x14ac:dyDescent="0.25">
      <c r="A2293" s="105" t="s">
        <v>3502</v>
      </c>
      <c r="B2293" s="22">
        <v>1.8722508817943726</v>
      </c>
      <c r="C2293" s="30">
        <v>0</v>
      </c>
      <c r="D2293" s="22">
        <v>3.8240859287404536</v>
      </c>
      <c r="E2293" s="22">
        <v>3.5392222806783766</v>
      </c>
      <c r="F2293" s="14">
        <v>300</v>
      </c>
      <c r="G2293" s="23">
        <v>9</v>
      </c>
      <c r="H2293" s="23">
        <v>702009</v>
      </c>
      <c r="I2293" s="23">
        <v>702668</v>
      </c>
      <c r="M2293" s="4" t="s">
        <v>1005</v>
      </c>
      <c r="N2293" s="4" t="s">
        <v>5934</v>
      </c>
      <c r="O2293" s="67">
        <v>0</v>
      </c>
      <c r="P2293" s="53">
        <v>0</v>
      </c>
      <c r="Q2293" s="56">
        <v>0</v>
      </c>
      <c r="R2293" s="59">
        <v>1</v>
      </c>
      <c r="S2293" s="62">
        <v>0</v>
      </c>
      <c r="T2293" s="65">
        <v>1</v>
      </c>
    </row>
    <row r="2294" spans="1:20" ht="14.1" customHeight="1" x14ac:dyDescent="0.25">
      <c r="A2294" s="105" t="s">
        <v>4506</v>
      </c>
      <c r="B2294" s="22">
        <v>3.6383026589491476</v>
      </c>
      <c r="C2294" s="30">
        <v>0</v>
      </c>
      <c r="D2294" s="22">
        <v>0</v>
      </c>
      <c r="E2294" s="22">
        <v>12.640079573851343</v>
      </c>
      <c r="F2294" s="14">
        <v>168</v>
      </c>
      <c r="G2294" s="23">
        <v>9</v>
      </c>
      <c r="H2294" s="23">
        <v>702441</v>
      </c>
      <c r="I2294" s="23">
        <v>702668</v>
      </c>
      <c r="N2294" s="4" t="s">
        <v>2</v>
      </c>
      <c r="O2294" s="67">
        <v>0</v>
      </c>
      <c r="P2294" s="53">
        <v>0</v>
      </c>
      <c r="Q2294" s="56">
        <v>0</v>
      </c>
      <c r="R2294" s="59">
        <v>1</v>
      </c>
      <c r="S2294" s="62">
        <v>0</v>
      </c>
      <c r="T2294" s="65">
        <v>1</v>
      </c>
    </row>
    <row r="2295" spans="1:20" ht="14.1" customHeight="1" x14ac:dyDescent="0.25">
      <c r="A2295" s="105" t="s">
        <v>5042</v>
      </c>
      <c r="B2295" s="22">
        <v>3.7526597195007025</v>
      </c>
      <c r="C2295" s="30">
        <v>60.194400947970315</v>
      </c>
      <c r="D2295" s="22">
        <v>39.657187409160251</v>
      </c>
      <c r="E2295" s="22">
        <v>53.743745743634612</v>
      </c>
      <c r="F2295" s="14">
        <v>810</v>
      </c>
      <c r="G2295" s="23">
        <v>9</v>
      </c>
      <c r="H2295" s="23">
        <v>703859</v>
      </c>
      <c r="I2295" s="23">
        <v>705725</v>
      </c>
      <c r="M2295" s="4" t="s">
        <v>1047</v>
      </c>
      <c r="N2295" s="4" t="s">
        <v>6060</v>
      </c>
      <c r="O2295" s="67">
        <v>0</v>
      </c>
      <c r="P2295" s="53">
        <v>0</v>
      </c>
      <c r="Q2295" s="56">
        <v>0</v>
      </c>
      <c r="R2295" s="59">
        <v>1</v>
      </c>
      <c r="S2295" s="62">
        <v>0</v>
      </c>
      <c r="T2295" s="65">
        <v>1</v>
      </c>
    </row>
    <row r="2296" spans="1:20" ht="14.1" customHeight="1" x14ac:dyDescent="0.25">
      <c r="A2296" s="105" t="s">
        <v>1312</v>
      </c>
      <c r="B2296" s="22">
        <v>54.391197343969331</v>
      </c>
      <c r="C2296" s="30">
        <v>25.165143105990172</v>
      </c>
      <c r="D2296" s="22">
        <v>30.428210615784248</v>
      </c>
      <c r="E2296" s="22">
        <v>32.728292057886065</v>
      </c>
      <c r="F2296" s="14">
        <v>1395</v>
      </c>
      <c r="G2296" s="23">
        <v>9</v>
      </c>
      <c r="H2296" s="23">
        <v>706066</v>
      </c>
      <c r="I2296" s="23">
        <v>707758</v>
      </c>
      <c r="M2296" s="4" t="s">
        <v>704</v>
      </c>
      <c r="N2296" s="4" t="s">
        <v>2</v>
      </c>
      <c r="O2296" s="67">
        <v>0</v>
      </c>
      <c r="P2296" s="53">
        <v>0</v>
      </c>
      <c r="Q2296" s="56">
        <v>0</v>
      </c>
      <c r="R2296" s="59">
        <v>1</v>
      </c>
      <c r="S2296" s="62">
        <v>0</v>
      </c>
      <c r="T2296" s="65">
        <v>1</v>
      </c>
    </row>
    <row r="2297" spans="1:20" ht="14.1" customHeight="1" x14ac:dyDescent="0.25">
      <c r="A2297" s="105" t="s">
        <v>2515</v>
      </c>
      <c r="B2297" s="22">
        <v>7.4547170237927975</v>
      </c>
      <c r="C2297" s="30">
        <v>0</v>
      </c>
      <c r="D2297" s="22">
        <v>9.0190705866520116</v>
      </c>
      <c r="E2297" s="22">
        <v>14.19027801215387</v>
      </c>
      <c r="F2297" s="14">
        <v>636</v>
      </c>
      <c r="G2297" s="23">
        <v>9</v>
      </c>
      <c r="H2297" s="23">
        <v>707816</v>
      </c>
      <c r="I2297" s="23">
        <v>708921</v>
      </c>
      <c r="N2297" s="4" t="s">
        <v>2</v>
      </c>
      <c r="O2297" s="67">
        <v>0</v>
      </c>
      <c r="P2297" s="53">
        <v>0</v>
      </c>
      <c r="Q2297" s="56">
        <v>0</v>
      </c>
      <c r="R2297" s="59">
        <v>1</v>
      </c>
      <c r="S2297" s="62">
        <v>0</v>
      </c>
      <c r="T2297" s="65">
        <v>1</v>
      </c>
    </row>
    <row r="2298" spans="1:20" ht="14.1" customHeight="1" x14ac:dyDescent="0.25">
      <c r="A2298" s="105" t="s">
        <v>2516</v>
      </c>
      <c r="B2298" s="22">
        <v>71.118983732026251</v>
      </c>
      <c r="C2298" s="30">
        <v>75.457981188348512</v>
      </c>
      <c r="D2298" s="22">
        <v>36.98892639406688</v>
      </c>
      <c r="E2298" s="22">
        <v>40.816923623894972</v>
      </c>
      <c r="F2298" s="14">
        <v>2016</v>
      </c>
      <c r="G2298" s="23">
        <v>9</v>
      </c>
      <c r="H2298" s="23">
        <v>709297</v>
      </c>
      <c r="I2298" s="23">
        <v>712213</v>
      </c>
      <c r="M2298" s="4" t="s">
        <v>420</v>
      </c>
      <c r="N2298" s="4" t="s">
        <v>6544</v>
      </c>
      <c r="O2298" s="67">
        <v>0</v>
      </c>
      <c r="P2298" s="53">
        <v>0</v>
      </c>
      <c r="Q2298" s="56">
        <v>0</v>
      </c>
      <c r="R2298" s="59">
        <v>1</v>
      </c>
      <c r="S2298" s="62">
        <v>0</v>
      </c>
      <c r="T2298" s="65">
        <v>1</v>
      </c>
    </row>
    <row r="2299" spans="1:20" ht="14.1" customHeight="1" x14ac:dyDescent="0.25">
      <c r="A2299" s="105" t="s">
        <v>4106</v>
      </c>
      <c r="B2299" s="22">
        <v>28.241874105110217</v>
      </c>
      <c r="C2299" s="30">
        <v>70.802919134840337</v>
      </c>
      <c r="D2299" s="22">
        <v>3.7862236918222312</v>
      </c>
      <c r="E2299" s="22">
        <v>5.2562707138787781</v>
      </c>
      <c r="F2299" s="14">
        <v>303</v>
      </c>
      <c r="G2299" s="23">
        <v>9</v>
      </c>
      <c r="H2299" s="23">
        <v>711717</v>
      </c>
      <c r="I2299" s="23">
        <v>712019</v>
      </c>
      <c r="N2299" s="4" t="s">
        <v>2</v>
      </c>
      <c r="O2299" s="67">
        <v>0</v>
      </c>
      <c r="P2299" s="53">
        <v>0</v>
      </c>
      <c r="Q2299" s="56">
        <v>0</v>
      </c>
      <c r="R2299" s="59">
        <v>1</v>
      </c>
      <c r="S2299" s="62">
        <v>0</v>
      </c>
      <c r="T2299" s="65">
        <v>1</v>
      </c>
    </row>
    <row r="2300" spans="1:20" ht="14.1" customHeight="1" x14ac:dyDescent="0.25">
      <c r="A2300" s="105" t="s">
        <v>3799</v>
      </c>
      <c r="B2300" s="22">
        <v>14.114277138359716</v>
      </c>
      <c r="C2300" s="30">
        <v>8.0757705619637186</v>
      </c>
      <c r="D2300" s="22">
        <v>10.292570822696872</v>
      </c>
      <c r="E2300" s="22">
        <v>28.211192092363873</v>
      </c>
      <c r="F2300" s="14">
        <v>1449</v>
      </c>
      <c r="G2300" s="23">
        <v>9</v>
      </c>
      <c r="H2300" s="23">
        <v>712611</v>
      </c>
      <c r="I2300" s="23">
        <v>714121</v>
      </c>
      <c r="M2300" s="4" t="s">
        <v>523</v>
      </c>
      <c r="N2300" s="4" t="s">
        <v>6380</v>
      </c>
      <c r="O2300" s="67">
        <v>0</v>
      </c>
      <c r="P2300" s="53">
        <v>0</v>
      </c>
      <c r="Q2300" s="56">
        <v>0</v>
      </c>
      <c r="R2300" s="59">
        <v>1</v>
      </c>
      <c r="S2300" s="62">
        <v>0</v>
      </c>
      <c r="T2300" s="65">
        <v>1</v>
      </c>
    </row>
    <row r="2301" spans="1:20" ht="14.1" customHeight="1" x14ac:dyDescent="0.25">
      <c r="A2301" s="105" t="s">
        <v>2517</v>
      </c>
      <c r="B2301" s="22">
        <v>40.551316233133015</v>
      </c>
      <c r="C2301" s="30">
        <v>26.67074995848531</v>
      </c>
      <c r="D2301" s="22">
        <v>141.19701890733981</v>
      </c>
      <c r="E2301" s="22">
        <v>243.20809518507821</v>
      </c>
      <c r="F2301" s="14">
        <v>585</v>
      </c>
      <c r="G2301" s="23">
        <v>9</v>
      </c>
      <c r="H2301" s="23">
        <v>715199</v>
      </c>
      <c r="I2301" s="23">
        <v>716021</v>
      </c>
      <c r="L2301" s="4">
        <v>1</v>
      </c>
      <c r="N2301" s="4" t="s">
        <v>6807</v>
      </c>
      <c r="O2301" s="67">
        <v>0</v>
      </c>
      <c r="P2301" s="53">
        <v>0</v>
      </c>
      <c r="Q2301" s="56">
        <v>0</v>
      </c>
      <c r="R2301" s="59">
        <v>1</v>
      </c>
      <c r="S2301" s="62">
        <v>0</v>
      </c>
      <c r="T2301" s="65">
        <v>1</v>
      </c>
    </row>
    <row r="2302" spans="1:20" ht="14.1" customHeight="1" x14ac:dyDescent="0.25">
      <c r="A2302" s="105" t="s">
        <v>2518</v>
      </c>
      <c r="B2302" s="22">
        <v>92.780692946993966</v>
      </c>
      <c r="C2302" s="30">
        <v>35.962952736574607</v>
      </c>
      <c r="D2302" s="22">
        <v>112.28167195025161</v>
      </c>
      <c r="E2302" s="22">
        <v>70.407932604984737</v>
      </c>
      <c r="F2302" s="14">
        <v>1410</v>
      </c>
      <c r="G2302" s="23">
        <v>9</v>
      </c>
      <c r="H2302" s="23">
        <v>716199</v>
      </c>
      <c r="I2302" s="23">
        <v>718578</v>
      </c>
      <c r="M2302" s="4" t="s">
        <v>1085</v>
      </c>
      <c r="N2302" s="4" t="s">
        <v>5841</v>
      </c>
      <c r="O2302" s="67">
        <v>0</v>
      </c>
      <c r="P2302" s="53">
        <v>0</v>
      </c>
      <c r="Q2302" s="56">
        <v>0</v>
      </c>
      <c r="R2302" s="59">
        <v>1</v>
      </c>
      <c r="S2302" s="62">
        <v>0</v>
      </c>
      <c r="T2302" s="65">
        <v>1</v>
      </c>
    </row>
    <row r="2303" spans="1:20" ht="14.1" customHeight="1" x14ac:dyDescent="0.25">
      <c r="A2303" s="105" t="s">
        <v>4931</v>
      </c>
      <c r="B2303" s="22">
        <v>12.663285324087878</v>
      </c>
      <c r="C2303" s="30">
        <v>0</v>
      </c>
      <c r="D2303" s="22">
        <v>0.44936379891192169</v>
      </c>
      <c r="E2303" s="22">
        <v>3.3271184777235034</v>
      </c>
      <c r="F2303" s="14">
        <v>2553</v>
      </c>
      <c r="G2303" s="23">
        <v>9</v>
      </c>
      <c r="H2303" s="23">
        <v>718750</v>
      </c>
      <c r="I2303" s="23">
        <v>721564</v>
      </c>
      <c r="M2303" s="4" t="s">
        <v>717</v>
      </c>
      <c r="N2303" s="4" t="s">
        <v>6170</v>
      </c>
      <c r="O2303" s="67">
        <v>0</v>
      </c>
      <c r="P2303" s="53">
        <v>0</v>
      </c>
      <c r="Q2303" s="56">
        <v>0</v>
      </c>
      <c r="R2303" s="59">
        <v>1</v>
      </c>
      <c r="S2303" s="62">
        <v>0</v>
      </c>
      <c r="T2303" s="65">
        <v>1</v>
      </c>
    </row>
    <row r="2304" spans="1:20" ht="14.1" customHeight="1" x14ac:dyDescent="0.25">
      <c r="A2304" s="105" t="s">
        <v>2519</v>
      </c>
      <c r="B2304" s="22">
        <v>87.309898814370413</v>
      </c>
      <c r="C2304" s="30">
        <v>171.36977412738489</v>
      </c>
      <c r="D2304" s="22">
        <v>73.490086725794427</v>
      </c>
      <c r="E2304" s="22">
        <v>80.053837301058522</v>
      </c>
      <c r="F2304" s="14">
        <v>1764</v>
      </c>
      <c r="G2304" s="23">
        <v>9</v>
      </c>
      <c r="H2304" s="23">
        <v>723051</v>
      </c>
      <c r="I2304" s="23">
        <v>725847</v>
      </c>
      <c r="M2304" s="4" t="s">
        <v>1023</v>
      </c>
      <c r="N2304" s="4" t="s">
        <v>6808</v>
      </c>
      <c r="O2304" s="67">
        <v>0</v>
      </c>
      <c r="P2304" s="53">
        <v>0</v>
      </c>
      <c r="Q2304" s="56">
        <v>0</v>
      </c>
      <c r="R2304" s="59">
        <v>1</v>
      </c>
      <c r="S2304" s="62">
        <v>0</v>
      </c>
      <c r="T2304" s="65">
        <v>1</v>
      </c>
    </row>
    <row r="2305" spans="1:20" ht="14.1" customHeight="1" x14ac:dyDescent="0.25">
      <c r="A2305" s="105" t="s">
        <v>5354</v>
      </c>
      <c r="B2305" s="22">
        <v>11.636631451774123</v>
      </c>
      <c r="C2305" s="30">
        <v>4.0886762908055312</v>
      </c>
      <c r="D2305" s="22">
        <v>2.40508548977387</v>
      </c>
      <c r="E2305" s="22">
        <v>3.3388889440362046</v>
      </c>
      <c r="F2305" s="14">
        <v>477</v>
      </c>
      <c r="G2305" s="23">
        <v>9</v>
      </c>
      <c r="H2305" s="23">
        <v>726727</v>
      </c>
      <c r="I2305" s="23">
        <v>727203</v>
      </c>
      <c r="N2305" s="4" t="s">
        <v>2</v>
      </c>
      <c r="O2305" s="67">
        <v>0</v>
      </c>
      <c r="P2305" s="53">
        <v>0</v>
      </c>
      <c r="Q2305" s="56">
        <v>0</v>
      </c>
      <c r="R2305" s="59">
        <v>1</v>
      </c>
      <c r="S2305" s="62">
        <v>0</v>
      </c>
      <c r="T2305" s="65">
        <v>1</v>
      </c>
    </row>
    <row r="2306" spans="1:20" ht="14.1" customHeight="1" x14ac:dyDescent="0.25">
      <c r="A2306" s="105" t="s">
        <v>2520</v>
      </c>
      <c r="B2306" s="22">
        <v>42.485693086872296</v>
      </c>
      <c r="C2306" s="30">
        <v>165.02526536812783</v>
      </c>
      <c r="D2306" s="22">
        <v>11.766418242278318</v>
      </c>
      <c r="E2306" s="22">
        <v>17.696111403391882</v>
      </c>
      <c r="F2306" s="14">
        <v>390</v>
      </c>
      <c r="G2306" s="23">
        <v>9</v>
      </c>
      <c r="H2306" s="23">
        <v>727725</v>
      </c>
      <c r="I2306" s="23">
        <v>728336</v>
      </c>
      <c r="K2306" s="7" t="s">
        <v>1201</v>
      </c>
      <c r="L2306" s="4">
        <v>0.998</v>
      </c>
      <c r="N2306" s="4" t="s">
        <v>2</v>
      </c>
      <c r="O2306" s="67">
        <v>0</v>
      </c>
      <c r="P2306" s="53">
        <v>0</v>
      </c>
      <c r="Q2306" s="56">
        <v>0</v>
      </c>
      <c r="R2306" s="59">
        <v>1</v>
      </c>
      <c r="S2306" s="62">
        <v>0</v>
      </c>
      <c r="T2306" s="65">
        <v>1</v>
      </c>
    </row>
    <row r="2307" spans="1:20" ht="14.1" customHeight="1" x14ac:dyDescent="0.25">
      <c r="A2307" s="105" t="s">
        <v>3446</v>
      </c>
      <c r="B2307" s="22">
        <v>8.9663717732992865</v>
      </c>
      <c r="C2307" s="30">
        <v>40.631220639879963</v>
      </c>
      <c r="D2307" s="22">
        <v>6.2896150143757446</v>
      </c>
      <c r="E2307" s="22">
        <v>22.702248181983006</v>
      </c>
      <c r="F2307" s="14">
        <v>912</v>
      </c>
      <c r="G2307" s="23">
        <v>9</v>
      </c>
      <c r="H2307" s="23">
        <v>728942</v>
      </c>
      <c r="I2307" s="23">
        <v>729903</v>
      </c>
      <c r="L2307" s="4">
        <v>0.999</v>
      </c>
      <c r="N2307" s="4" t="s">
        <v>2</v>
      </c>
      <c r="O2307" s="67">
        <v>0</v>
      </c>
      <c r="P2307" s="53">
        <v>0</v>
      </c>
      <c r="Q2307" s="56">
        <v>0</v>
      </c>
      <c r="R2307" s="59">
        <v>1</v>
      </c>
      <c r="S2307" s="62">
        <v>0</v>
      </c>
      <c r="T2307" s="65">
        <v>1</v>
      </c>
    </row>
    <row r="2308" spans="1:20" ht="14.1" customHeight="1" x14ac:dyDescent="0.25">
      <c r="A2308" s="105" t="s">
        <v>2521</v>
      </c>
      <c r="B2308" s="22">
        <v>5.3371857716310167</v>
      </c>
      <c r="C2308" s="30">
        <v>0</v>
      </c>
      <c r="D2308" s="22">
        <v>0</v>
      </c>
      <c r="E2308" s="22">
        <v>0</v>
      </c>
      <c r="F2308" s="14">
        <v>195</v>
      </c>
      <c r="G2308" s="23">
        <v>9</v>
      </c>
      <c r="H2308" s="23">
        <v>730093</v>
      </c>
      <c r="I2308" s="23">
        <v>730603</v>
      </c>
      <c r="K2308" s="7" t="s">
        <v>1201</v>
      </c>
      <c r="N2308" s="4" t="s">
        <v>2</v>
      </c>
      <c r="O2308" s="67">
        <v>0</v>
      </c>
      <c r="P2308" s="53">
        <v>0</v>
      </c>
      <c r="Q2308" s="56">
        <v>0</v>
      </c>
      <c r="R2308" s="59">
        <v>1</v>
      </c>
      <c r="S2308" s="62">
        <v>0</v>
      </c>
      <c r="T2308" s="65">
        <v>1</v>
      </c>
    </row>
    <row r="2309" spans="1:20" ht="14.1" customHeight="1" x14ac:dyDescent="0.25">
      <c r="A2309" s="105" t="s">
        <v>2522</v>
      </c>
      <c r="B2309" s="22">
        <v>71.765140208426089</v>
      </c>
      <c r="C2309" s="30">
        <v>86.547803314215855</v>
      </c>
      <c r="D2309" s="22">
        <v>90.550002174443648</v>
      </c>
      <c r="E2309" s="22">
        <v>45.678986752657913</v>
      </c>
      <c r="F2309" s="14">
        <v>2952</v>
      </c>
      <c r="G2309" s="23">
        <v>9</v>
      </c>
      <c r="H2309" s="23">
        <v>730726</v>
      </c>
      <c r="I2309" s="23">
        <v>734343</v>
      </c>
      <c r="N2309" s="4" t="s">
        <v>6337</v>
      </c>
      <c r="O2309" s="67">
        <v>0</v>
      </c>
      <c r="P2309" s="53">
        <v>0</v>
      </c>
      <c r="Q2309" s="56">
        <v>0</v>
      </c>
      <c r="R2309" s="59">
        <v>1</v>
      </c>
      <c r="S2309" s="62">
        <v>0</v>
      </c>
      <c r="T2309" s="65">
        <v>1</v>
      </c>
    </row>
    <row r="2310" spans="1:20" ht="14.1" customHeight="1" x14ac:dyDescent="0.25">
      <c r="A2310" s="105" t="s">
        <v>4835</v>
      </c>
      <c r="B2310" s="22">
        <v>5.4862630492941538</v>
      </c>
      <c r="C2310" s="30">
        <v>9.6133017410436885</v>
      </c>
      <c r="D2310" s="22">
        <v>6.3616956300672971</v>
      </c>
      <c r="E2310" s="22">
        <v>13.738201089509412</v>
      </c>
      <c r="F2310" s="14">
        <v>1623</v>
      </c>
      <c r="G2310" s="23">
        <v>9</v>
      </c>
      <c r="H2310" s="23">
        <v>735984</v>
      </c>
      <c r="I2310" s="23">
        <v>737896</v>
      </c>
      <c r="M2310" s="4" t="s">
        <v>1145</v>
      </c>
      <c r="N2310" s="4" t="s">
        <v>5701</v>
      </c>
      <c r="O2310" s="67">
        <v>0</v>
      </c>
      <c r="P2310" s="53">
        <v>0</v>
      </c>
      <c r="Q2310" s="56">
        <v>0</v>
      </c>
      <c r="R2310" s="59">
        <v>1</v>
      </c>
      <c r="S2310" s="62">
        <v>0</v>
      </c>
      <c r="T2310" s="65">
        <v>1</v>
      </c>
    </row>
    <row r="2311" spans="1:20" ht="14.1" customHeight="1" x14ac:dyDescent="0.25">
      <c r="A2311" s="105" t="s">
        <v>2436</v>
      </c>
      <c r="B2311" s="22">
        <v>13.156535784359891</v>
      </c>
      <c r="C2311" s="30">
        <v>33.088898245650746</v>
      </c>
      <c r="D2311" s="22">
        <v>21.753782229361857</v>
      </c>
      <c r="E2311" s="22">
        <v>21.722771483205609</v>
      </c>
      <c r="F2311" s="14">
        <v>1002</v>
      </c>
      <c r="G2311" s="23">
        <v>9</v>
      </c>
      <c r="H2311" s="23">
        <v>739835</v>
      </c>
      <c r="I2311" s="23">
        <v>742711</v>
      </c>
      <c r="N2311" s="4" t="s">
        <v>6809</v>
      </c>
      <c r="O2311" s="67">
        <v>0</v>
      </c>
      <c r="P2311" s="53">
        <v>0</v>
      </c>
      <c r="Q2311" s="56">
        <v>0</v>
      </c>
      <c r="R2311" s="59">
        <v>1</v>
      </c>
      <c r="S2311" s="62">
        <v>0</v>
      </c>
      <c r="T2311" s="65">
        <v>1</v>
      </c>
    </row>
    <row r="2312" spans="1:20" ht="14.1" customHeight="1" x14ac:dyDescent="0.25">
      <c r="A2312" s="105" t="s">
        <v>1313</v>
      </c>
      <c r="B2312" s="22">
        <v>10.16606813644003</v>
      </c>
      <c r="C2312" s="30">
        <v>1.6669218724053319</v>
      </c>
      <c r="D2312" s="22">
        <v>8.8248136817087381</v>
      </c>
      <c r="E2312" s="22">
        <v>22.68732231204088</v>
      </c>
      <c r="F2312" s="14">
        <v>1170</v>
      </c>
      <c r="G2312" s="23">
        <v>9</v>
      </c>
      <c r="H2312" s="23">
        <v>739835</v>
      </c>
      <c r="I2312" s="23">
        <v>742887</v>
      </c>
      <c r="N2312" s="4" t="s">
        <v>7059</v>
      </c>
      <c r="O2312" s="67">
        <v>0</v>
      </c>
      <c r="P2312" s="53">
        <v>0</v>
      </c>
      <c r="Q2312" s="56">
        <v>0</v>
      </c>
      <c r="R2312" s="59">
        <v>1</v>
      </c>
      <c r="S2312" s="62">
        <v>0</v>
      </c>
      <c r="T2312" s="65">
        <v>1</v>
      </c>
    </row>
    <row r="2313" spans="1:20" ht="14.1" customHeight="1" x14ac:dyDescent="0.25">
      <c r="A2313" s="105" t="s">
        <v>2371</v>
      </c>
      <c r="B2313" s="22">
        <v>26.732720353938113</v>
      </c>
      <c r="C2313" s="30">
        <v>20.788066373892075</v>
      </c>
      <c r="D2313" s="22">
        <v>21.121404838973433</v>
      </c>
      <c r="E2313" s="22">
        <v>29.322045057945854</v>
      </c>
      <c r="F2313" s="14">
        <v>1032</v>
      </c>
      <c r="G2313" s="23">
        <v>9</v>
      </c>
      <c r="H2313" s="23">
        <v>742956</v>
      </c>
      <c r="I2313" s="23">
        <v>744875</v>
      </c>
      <c r="M2313" s="4" t="s">
        <v>942</v>
      </c>
      <c r="N2313" s="4" t="s">
        <v>6810</v>
      </c>
      <c r="O2313" s="67">
        <v>0</v>
      </c>
      <c r="P2313" s="53">
        <v>0</v>
      </c>
      <c r="Q2313" s="56">
        <v>0</v>
      </c>
      <c r="R2313" s="59">
        <v>1</v>
      </c>
      <c r="S2313" s="62">
        <v>0</v>
      </c>
      <c r="T2313" s="65">
        <v>1</v>
      </c>
    </row>
    <row r="2314" spans="1:20" ht="14.1" customHeight="1" x14ac:dyDescent="0.25">
      <c r="A2314" s="105" t="s">
        <v>4107</v>
      </c>
      <c r="B2314" s="22">
        <v>31.802727041562548</v>
      </c>
      <c r="C2314" s="30">
        <v>4.7108661611455034</v>
      </c>
      <c r="D2314" s="22">
        <v>38.795074639395907</v>
      </c>
      <c r="E2314" s="22">
        <v>44.881441965124345</v>
      </c>
      <c r="F2314" s="14">
        <v>414</v>
      </c>
      <c r="G2314" s="23">
        <v>9</v>
      </c>
      <c r="H2314" s="23">
        <v>744178</v>
      </c>
      <c r="I2314" s="23">
        <v>744591</v>
      </c>
      <c r="N2314" s="4" t="s">
        <v>2</v>
      </c>
      <c r="O2314" s="67">
        <v>0</v>
      </c>
      <c r="P2314" s="53">
        <v>0</v>
      </c>
      <c r="Q2314" s="56">
        <v>0</v>
      </c>
      <c r="R2314" s="59">
        <v>1</v>
      </c>
      <c r="S2314" s="62">
        <v>0</v>
      </c>
      <c r="T2314" s="65">
        <v>1</v>
      </c>
    </row>
    <row r="2315" spans="1:20" ht="14.1" customHeight="1" x14ac:dyDescent="0.25">
      <c r="A2315" s="114" t="s">
        <v>5493</v>
      </c>
      <c r="B2315" s="22">
        <v>6.7704347220143651E-2</v>
      </c>
      <c r="C2315" s="30">
        <v>0</v>
      </c>
      <c r="D2315" s="22">
        <v>0</v>
      </c>
      <c r="E2315" s="22">
        <v>0</v>
      </c>
      <c r="F2315" s="28">
        <v>732</v>
      </c>
      <c r="G2315" s="23">
        <v>9</v>
      </c>
      <c r="H2315" s="23">
        <v>745033</v>
      </c>
      <c r="I2315" s="23">
        <v>745764</v>
      </c>
      <c r="J2315" s="5" t="s">
        <v>1169</v>
      </c>
      <c r="K2315" s="5" t="s">
        <v>1291</v>
      </c>
      <c r="L2315" s="6"/>
      <c r="M2315" s="6"/>
      <c r="N2315" s="6" t="s">
        <v>5580</v>
      </c>
      <c r="O2315" s="67">
        <v>0</v>
      </c>
      <c r="P2315" s="53">
        <v>0</v>
      </c>
      <c r="Q2315" s="56">
        <v>0</v>
      </c>
      <c r="R2315" s="59">
        <v>1</v>
      </c>
      <c r="S2315" s="62">
        <v>0</v>
      </c>
      <c r="T2315" s="65">
        <v>1</v>
      </c>
    </row>
    <row r="2316" spans="1:20" ht="14.1" customHeight="1" x14ac:dyDescent="0.25">
      <c r="A2316" s="105" t="s">
        <v>2372</v>
      </c>
      <c r="B2316" s="22">
        <v>129.04563528117311</v>
      </c>
      <c r="C2316" s="30">
        <v>52.979248644189838</v>
      </c>
      <c r="D2316" s="22">
        <v>57.783301809490723</v>
      </c>
      <c r="E2316" s="22">
        <v>41.160734503644967</v>
      </c>
      <c r="F2316" s="14">
        <v>1767</v>
      </c>
      <c r="G2316" s="23">
        <v>9</v>
      </c>
      <c r="H2316" s="23">
        <v>747566</v>
      </c>
      <c r="I2316" s="23">
        <v>749526</v>
      </c>
      <c r="M2316" s="4" t="s">
        <v>210</v>
      </c>
      <c r="N2316" s="4" t="s">
        <v>6811</v>
      </c>
      <c r="O2316" s="67">
        <v>0</v>
      </c>
      <c r="P2316" s="53">
        <v>0</v>
      </c>
      <c r="Q2316" s="56">
        <v>0</v>
      </c>
      <c r="R2316" s="59">
        <v>1</v>
      </c>
      <c r="S2316" s="62">
        <v>0</v>
      </c>
      <c r="T2316" s="65">
        <v>1</v>
      </c>
    </row>
    <row r="2317" spans="1:20" ht="14.1" customHeight="1" x14ac:dyDescent="0.25">
      <c r="A2317" s="105" t="s">
        <v>4836</v>
      </c>
      <c r="B2317" s="22">
        <v>15.548104208672987</v>
      </c>
      <c r="C2317" s="30">
        <v>8.6911701903486538</v>
      </c>
      <c r="D2317" s="22">
        <v>10.224828686471799</v>
      </c>
      <c r="E2317" s="22">
        <v>7.3339499131704322</v>
      </c>
      <c r="F2317" s="14">
        <v>2244</v>
      </c>
      <c r="G2317" s="23">
        <v>9</v>
      </c>
      <c r="H2317" s="23">
        <v>750610</v>
      </c>
      <c r="I2317" s="23">
        <v>753016</v>
      </c>
      <c r="M2317" s="4" t="s">
        <v>718</v>
      </c>
      <c r="N2317" s="4" t="s">
        <v>6171</v>
      </c>
      <c r="O2317" s="67">
        <v>0</v>
      </c>
      <c r="P2317" s="53">
        <v>0</v>
      </c>
      <c r="Q2317" s="56">
        <v>0</v>
      </c>
      <c r="R2317" s="59">
        <v>1</v>
      </c>
      <c r="S2317" s="62">
        <v>0</v>
      </c>
      <c r="T2317" s="65">
        <v>1</v>
      </c>
    </row>
    <row r="2318" spans="1:20" ht="14.1" customHeight="1" x14ac:dyDescent="0.25">
      <c r="A2318" s="105" t="s">
        <v>2373</v>
      </c>
      <c r="B2318" s="22">
        <v>50.74574429970481</v>
      </c>
      <c r="C2318" s="30">
        <v>28.749051979144738</v>
      </c>
      <c r="D2318" s="22">
        <v>28.912489903458489</v>
      </c>
      <c r="E2318" s="22">
        <v>24.234332307070197</v>
      </c>
      <c r="F2318" s="14">
        <v>2103</v>
      </c>
      <c r="G2318" s="23">
        <v>9</v>
      </c>
      <c r="H2318" s="23">
        <v>753415</v>
      </c>
      <c r="I2318" s="23">
        <v>755730</v>
      </c>
      <c r="M2318" s="4" t="s">
        <v>606</v>
      </c>
      <c r="N2318" s="4" t="s">
        <v>6211</v>
      </c>
      <c r="O2318" s="67">
        <v>0</v>
      </c>
      <c r="P2318" s="53">
        <v>0</v>
      </c>
      <c r="Q2318" s="56">
        <v>0</v>
      </c>
      <c r="R2318" s="59">
        <v>1</v>
      </c>
      <c r="S2318" s="62">
        <v>0</v>
      </c>
      <c r="T2318" s="65">
        <v>1</v>
      </c>
    </row>
    <row r="2319" spans="1:20" ht="14.1" customHeight="1" x14ac:dyDescent="0.25">
      <c r="A2319" s="105" t="s">
        <v>3393</v>
      </c>
      <c r="B2319" s="22">
        <v>18.322623300473634</v>
      </c>
      <c r="C2319" s="30">
        <v>3.8696400609409491</v>
      </c>
      <c r="D2319" s="22">
        <v>13.657449745501619</v>
      </c>
      <c r="E2319" s="22">
        <v>5.2666998224380608</v>
      </c>
      <c r="F2319" s="14">
        <v>504</v>
      </c>
      <c r="G2319" s="23">
        <v>9</v>
      </c>
      <c r="H2319" s="23">
        <v>756841</v>
      </c>
      <c r="I2319" s="23">
        <v>759895</v>
      </c>
      <c r="N2319" s="4" t="s">
        <v>2</v>
      </c>
      <c r="O2319" s="67">
        <v>0</v>
      </c>
      <c r="P2319" s="53">
        <v>0</v>
      </c>
      <c r="Q2319" s="56">
        <v>0</v>
      </c>
      <c r="R2319" s="59">
        <v>1</v>
      </c>
      <c r="S2319" s="62">
        <v>0</v>
      </c>
      <c r="T2319" s="65">
        <v>1</v>
      </c>
    </row>
    <row r="2320" spans="1:20" ht="14.1" customHeight="1" x14ac:dyDescent="0.25">
      <c r="A2320" s="105" t="s">
        <v>3394</v>
      </c>
      <c r="B2320" s="22">
        <v>41.643815569323358</v>
      </c>
      <c r="C2320" s="30">
        <v>31.254785107599972</v>
      </c>
      <c r="D2320" s="22">
        <v>136.04921092634305</v>
      </c>
      <c r="E2320" s="22">
        <v>30.627885121255183</v>
      </c>
      <c r="F2320" s="14">
        <v>624</v>
      </c>
      <c r="G2320" s="23">
        <v>9</v>
      </c>
      <c r="H2320" s="23">
        <v>757081</v>
      </c>
      <c r="I2320" s="23">
        <v>759895</v>
      </c>
      <c r="M2320" s="4" t="s">
        <v>1085</v>
      </c>
      <c r="N2320" s="4" t="s">
        <v>2</v>
      </c>
      <c r="O2320" s="67">
        <v>0</v>
      </c>
      <c r="P2320" s="53">
        <v>0</v>
      </c>
      <c r="Q2320" s="56">
        <v>0</v>
      </c>
      <c r="R2320" s="59">
        <v>1</v>
      </c>
      <c r="S2320" s="62">
        <v>0</v>
      </c>
      <c r="T2320" s="65">
        <v>1</v>
      </c>
    </row>
    <row r="2321" spans="1:20" ht="14.1" customHeight="1" x14ac:dyDescent="0.25">
      <c r="A2321" s="105" t="s">
        <v>3800</v>
      </c>
      <c r="B2321" s="22">
        <v>74.700151815203455</v>
      </c>
      <c r="C2321" s="30">
        <v>26.900670216748114</v>
      </c>
      <c r="D2321" s="22">
        <v>60.657914731745123</v>
      </c>
      <c r="E2321" s="22">
        <v>52.478123472127656</v>
      </c>
      <c r="F2321" s="14">
        <v>435</v>
      </c>
      <c r="G2321" s="23">
        <v>9</v>
      </c>
      <c r="H2321" s="23">
        <v>760182</v>
      </c>
      <c r="I2321" s="23">
        <v>762259</v>
      </c>
      <c r="M2321" s="4" t="s">
        <v>524</v>
      </c>
      <c r="N2321" s="4" t="s">
        <v>5955</v>
      </c>
      <c r="O2321" s="67">
        <v>0</v>
      </c>
      <c r="P2321" s="53">
        <v>0</v>
      </c>
      <c r="Q2321" s="56">
        <v>0</v>
      </c>
      <c r="R2321" s="59">
        <v>1</v>
      </c>
      <c r="S2321" s="62">
        <v>0</v>
      </c>
      <c r="T2321" s="65">
        <v>1</v>
      </c>
    </row>
    <row r="2322" spans="1:20" ht="14.1" customHeight="1" x14ac:dyDescent="0.25">
      <c r="A2322" s="105" t="s">
        <v>5208</v>
      </c>
      <c r="B2322" s="22">
        <v>73.065453639824284</v>
      </c>
      <c r="C2322" s="30">
        <v>155.24764901207865</v>
      </c>
      <c r="D2322" s="22">
        <v>93.604491390064837</v>
      </c>
      <c r="E2322" s="22">
        <v>63.389055773344069</v>
      </c>
      <c r="F2322" s="14">
        <v>1005</v>
      </c>
      <c r="G2322" s="23">
        <v>9</v>
      </c>
      <c r="H2322" s="23">
        <v>760388</v>
      </c>
      <c r="I2322" s="23">
        <v>761392</v>
      </c>
      <c r="M2322" s="4" t="s">
        <v>948</v>
      </c>
      <c r="N2322" s="4" t="s">
        <v>5955</v>
      </c>
      <c r="O2322" s="67">
        <v>0</v>
      </c>
      <c r="P2322" s="53">
        <v>0</v>
      </c>
      <c r="Q2322" s="56">
        <v>0</v>
      </c>
      <c r="R2322" s="59">
        <v>1</v>
      </c>
      <c r="S2322" s="62">
        <v>0</v>
      </c>
      <c r="T2322" s="65">
        <v>1</v>
      </c>
    </row>
    <row r="2323" spans="1:20" ht="14.1" customHeight="1" x14ac:dyDescent="0.25">
      <c r="A2323" s="105" t="s">
        <v>3725</v>
      </c>
      <c r="B2323" s="22">
        <v>10.887134674107372</v>
      </c>
      <c r="C2323" s="30">
        <v>0</v>
      </c>
      <c r="D2323" s="22">
        <v>2.9191495639240101</v>
      </c>
      <c r="E2323" s="22">
        <v>4.0525445961966149</v>
      </c>
      <c r="F2323" s="14">
        <v>393</v>
      </c>
      <c r="G2323" s="23">
        <v>9</v>
      </c>
      <c r="H2323" s="23">
        <v>762497</v>
      </c>
      <c r="I2323" s="23">
        <v>763046</v>
      </c>
      <c r="N2323" s="4" t="s">
        <v>2</v>
      </c>
      <c r="O2323" s="67">
        <v>0</v>
      </c>
      <c r="P2323" s="53">
        <v>0</v>
      </c>
      <c r="Q2323" s="56">
        <v>0</v>
      </c>
      <c r="R2323" s="59">
        <v>1</v>
      </c>
      <c r="S2323" s="62">
        <v>0</v>
      </c>
      <c r="T2323" s="65">
        <v>1</v>
      </c>
    </row>
    <row r="2324" spans="1:20" ht="14.1" customHeight="1" x14ac:dyDescent="0.25">
      <c r="A2324" s="105" t="s">
        <v>2374</v>
      </c>
      <c r="B2324" s="22">
        <v>3.6710801603811221</v>
      </c>
      <c r="C2324" s="30">
        <v>618.05237029676562</v>
      </c>
      <c r="D2324" s="22">
        <v>47.5766559209493</v>
      </c>
      <c r="E2324" s="22">
        <v>73.526096676064867</v>
      </c>
      <c r="F2324" s="14">
        <v>1278</v>
      </c>
      <c r="G2324" s="23">
        <v>9</v>
      </c>
      <c r="H2324" s="23">
        <v>763067</v>
      </c>
      <c r="I2324" s="23">
        <v>764633</v>
      </c>
      <c r="L2324" s="4">
        <v>1</v>
      </c>
      <c r="N2324" s="4" t="s">
        <v>6812</v>
      </c>
      <c r="O2324" s="67">
        <v>0</v>
      </c>
      <c r="P2324" s="53">
        <v>0</v>
      </c>
      <c r="Q2324" s="56">
        <v>0</v>
      </c>
      <c r="R2324" s="59">
        <v>1</v>
      </c>
      <c r="S2324" s="62">
        <v>0</v>
      </c>
      <c r="T2324" s="65">
        <v>1</v>
      </c>
    </row>
    <row r="2325" spans="1:20" ht="14.1" customHeight="1" x14ac:dyDescent="0.25">
      <c r="A2325" s="105" t="s">
        <v>1374</v>
      </c>
      <c r="B2325" s="22">
        <v>14.699680809559558</v>
      </c>
      <c r="C2325" s="30">
        <v>8.1602451494319599</v>
      </c>
      <c r="D2325" s="22">
        <v>7.4668344494234802</v>
      </c>
      <c r="E2325" s="22">
        <v>9.6254999265311501</v>
      </c>
      <c r="F2325" s="14">
        <v>2151</v>
      </c>
      <c r="G2325" s="23">
        <v>9</v>
      </c>
      <c r="H2325" s="23">
        <v>765281</v>
      </c>
      <c r="I2325" s="23">
        <v>768434</v>
      </c>
      <c r="M2325" s="4" t="s">
        <v>34</v>
      </c>
      <c r="N2325" s="4" t="s">
        <v>7060</v>
      </c>
      <c r="O2325" s="67">
        <v>0</v>
      </c>
      <c r="P2325" s="53">
        <v>0</v>
      </c>
      <c r="Q2325" s="56">
        <v>0</v>
      </c>
      <c r="R2325" s="59">
        <v>1</v>
      </c>
      <c r="S2325" s="62">
        <v>0</v>
      </c>
      <c r="T2325" s="65">
        <v>1</v>
      </c>
    </row>
    <row r="2326" spans="1:20" ht="14.1" customHeight="1" x14ac:dyDescent="0.25">
      <c r="A2326" s="105" t="s">
        <v>2375</v>
      </c>
      <c r="B2326" s="22">
        <v>6.9488303035785526</v>
      </c>
      <c r="C2326" s="30">
        <v>30.95712048752759</v>
      </c>
      <c r="D2326" s="22">
        <v>6.0699776646673866</v>
      </c>
      <c r="E2326" s="22">
        <v>4.213359857950449</v>
      </c>
      <c r="F2326" s="14">
        <v>378</v>
      </c>
      <c r="G2326" s="23">
        <v>9</v>
      </c>
      <c r="H2326" s="23">
        <v>768768</v>
      </c>
      <c r="I2326" s="23">
        <v>769443</v>
      </c>
      <c r="N2326" s="4" t="s">
        <v>2</v>
      </c>
      <c r="O2326" s="67">
        <v>0</v>
      </c>
      <c r="P2326" s="53">
        <v>0</v>
      </c>
      <c r="Q2326" s="56">
        <v>0</v>
      </c>
      <c r="R2326" s="59">
        <v>1</v>
      </c>
      <c r="S2326" s="62">
        <v>0</v>
      </c>
      <c r="T2326" s="65">
        <v>1</v>
      </c>
    </row>
    <row r="2327" spans="1:20" ht="14.1" customHeight="1" x14ac:dyDescent="0.25">
      <c r="A2327" s="105" t="s">
        <v>1788</v>
      </c>
      <c r="B2327" s="22">
        <v>22.588380986834867</v>
      </c>
      <c r="C2327" s="30">
        <v>2.6534674703595078</v>
      </c>
      <c r="D2327" s="22">
        <v>26.534473791260289</v>
      </c>
      <c r="E2327" s="22">
        <v>7.2229026136293415</v>
      </c>
      <c r="F2327" s="14">
        <v>735</v>
      </c>
      <c r="G2327" s="23">
        <v>9</v>
      </c>
      <c r="H2327" s="23">
        <v>770072</v>
      </c>
      <c r="I2327" s="23">
        <v>771004</v>
      </c>
      <c r="N2327" s="4" t="s">
        <v>2</v>
      </c>
      <c r="O2327" s="67">
        <v>0</v>
      </c>
      <c r="P2327" s="53">
        <v>0</v>
      </c>
      <c r="Q2327" s="56">
        <v>0</v>
      </c>
      <c r="R2327" s="59">
        <v>1</v>
      </c>
      <c r="S2327" s="62">
        <v>0</v>
      </c>
      <c r="T2327" s="65">
        <v>1</v>
      </c>
    </row>
    <row r="2328" spans="1:20" ht="14.1" customHeight="1" x14ac:dyDescent="0.25">
      <c r="A2328" s="105" t="s">
        <v>1375</v>
      </c>
      <c r="B2328" s="22">
        <v>1.9885017535397747</v>
      </c>
      <c r="C2328" s="30">
        <v>0</v>
      </c>
      <c r="D2328" s="22">
        <v>2.6556152282919814</v>
      </c>
      <c r="E2328" s="22">
        <v>10.650437418708078</v>
      </c>
      <c r="F2328" s="14">
        <v>1296</v>
      </c>
      <c r="G2328" s="23">
        <v>9</v>
      </c>
      <c r="H2328" s="23">
        <v>773061</v>
      </c>
      <c r="I2328" s="23">
        <v>776176</v>
      </c>
      <c r="N2328" s="4" t="s">
        <v>2</v>
      </c>
      <c r="O2328" s="67">
        <v>0</v>
      </c>
      <c r="P2328" s="53">
        <v>0</v>
      </c>
      <c r="Q2328" s="56">
        <v>0</v>
      </c>
      <c r="R2328" s="59">
        <v>1</v>
      </c>
      <c r="S2328" s="62">
        <v>0</v>
      </c>
      <c r="T2328" s="65">
        <v>1</v>
      </c>
    </row>
    <row r="2329" spans="1:20" ht="14.1" customHeight="1" x14ac:dyDescent="0.25">
      <c r="A2329" s="105" t="s">
        <v>4837</v>
      </c>
      <c r="B2329" s="22">
        <v>13.64012309590588</v>
      </c>
      <c r="C2329" s="30">
        <v>6.63366867589877</v>
      </c>
      <c r="D2329" s="22">
        <v>9.7553212467868704</v>
      </c>
      <c r="E2329" s="22">
        <v>11.737216747147679</v>
      </c>
      <c r="F2329" s="14">
        <v>1176</v>
      </c>
      <c r="G2329" s="23">
        <v>9</v>
      </c>
      <c r="H2329" s="23">
        <v>776477</v>
      </c>
      <c r="I2329" s="23">
        <v>777655</v>
      </c>
      <c r="M2329" s="4" t="s">
        <v>719</v>
      </c>
      <c r="N2329" s="4" t="s">
        <v>6172</v>
      </c>
      <c r="O2329" s="67">
        <v>0</v>
      </c>
      <c r="P2329" s="53">
        <v>0</v>
      </c>
      <c r="Q2329" s="56">
        <v>0</v>
      </c>
      <c r="R2329" s="59">
        <v>1</v>
      </c>
      <c r="S2329" s="62">
        <v>0</v>
      </c>
      <c r="T2329" s="65">
        <v>1</v>
      </c>
    </row>
    <row r="2330" spans="1:20" ht="14.1" customHeight="1" x14ac:dyDescent="0.25">
      <c r="A2330" s="105" t="s">
        <v>5434</v>
      </c>
      <c r="B2330" s="22">
        <v>5.052712281479006</v>
      </c>
      <c r="C2330" s="30">
        <v>0</v>
      </c>
      <c r="D2330" s="22">
        <v>4.9771183454322605</v>
      </c>
      <c r="E2330" s="22">
        <v>1.5354543517042849</v>
      </c>
      <c r="F2330" s="14">
        <v>1383</v>
      </c>
      <c r="G2330" s="23">
        <v>9</v>
      </c>
      <c r="H2330" s="23">
        <v>779830</v>
      </c>
      <c r="I2330" s="23">
        <v>781275</v>
      </c>
      <c r="M2330" s="4" t="s">
        <v>929</v>
      </c>
      <c r="N2330" s="4" t="s">
        <v>5940</v>
      </c>
      <c r="O2330" s="67">
        <v>0</v>
      </c>
      <c r="P2330" s="53">
        <v>0</v>
      </c>
      <c r="Q2330" s="56">
        <v>0</v>
      </c>
      <c r="R2330" s="59">
        <v>1</v>
      </c>
      <c r="S2330" s="62">
        <v>0</v>
      </c>
      <c r="T2330" s="65">
        <v>1</v>
      </c>
    </row>
    <row r="2331" spans="1:20" ht="14.1" customHeight="1" x14ac:dyDescent="0.25">
      <c r="A2331" s="105" t="s">
        <v>2376</v>
      </c>
      <c r="B2331" s="22">
        <v>51.701668653840038</v>
      </c>
      <c r="C2331" s="30">
        <v>38.396917264570881</v>
      </c>
      <c r="D2331" s="22">
        <v>38.162975663601259</v>
      </c>
      <c r="E2331" s="22">
        <v>65.234137759957861</v>
      </c>
      <c r="F2331" s="28">
        <v>1473</v>
      </c>
      <c r="G2331" s="23">
        <v>9</v>
      </c>
      <c r="H2331" s="23">
        <v>782869</v>
      </c>
      <c r="I2331" s="23">
        <v>784481</v>
      </c>
      <c r="J2331" s="7" t="s">
        <v>1192</v>
      </c>
      <c r="K2331" s="7" t="s">
        <v>1291</v>
      </c>
      <c r="L2331" s="8"/>
      <c r="M2331" s="8" t="s">
        <v>332</v>
      </c>
      <c r="N2331" s="8" t="s">
        <v>5666</v>
      </c>
      <c r="O2331" s="67">
        <v>0</v>
      </c>
      <c r="P2331" s="53">
        <v>0</v>
      </c>
      <c r="Q2331" s="56">
        <v>0</v>
      </c>
      <c r="R2331" s="59">
        <v>1</v>
      </c>
      <c r="S2331" s="62">
        <v>0</v>
      </c>
      <c r="T2331" s="65">
        <v>1</v>
      </c>
    </row>
    <row r="2332" spans="1:20" ht="14.1" customHeight="1" x14ac:dyDescent="0.25">
      <c r="A2332" s="105" t="s">
        <v>3395</v>
      </c>
      <c r="B2332" s="22">
        <v>0.91269948738757178</v>
      </c>
      <c r="C2332" s="30">
        <v>0</v>
      </c>
      <c r="D2332" s="22">
        <v>0</v>
      </c>
      <c r="E2332" s="22">
        <v>2.4442142822364481</v>
      </c>
      <c r="F2332" s="14">
        <v>1086</v>
      </c>
      <c r="G2332" s="23">
        <v>9</v>
      </c>
      <c r="H2332" s="23">
        <v>784941</v>
      </c>
      <c r="I2332" s="23">
        <v>786087</v>
      </c>
      <c r="N2332" s="4" t="s">
        <v>2</v>
      </c>
      <c r="O2332" s="67">
        <v>0</v>
      </c>
      <c r="P2332" s="53">
        <v>0</v>
      </c>
      <c r="Q2332" s="56">
        <v>0</v>
      </c>
      <c r="R2332" s="59">
        <v>1</v>
      </c>
      <c r="S2332" s="62">
        <v>0</v>
      </c>
      <c r="T2332" s="65">
        <v>1</v>
      </c>
    </row>
    <row r="2333" spans="1:20" ht="14.1" customHeight="1" x14ac:dyDescent="0.25">
      <c r="A2333" s="105" t="s">
        <v>2377</v>
      </c>
      <c r="B2333" s="22">
        <v>2.2225515428813418</v>
      </c>
      <c r="C2333" s="30">
        <v>50.911408994548388</v>
      </c>
      <c r="D2333" s="22">
        <v>16.125663554929623</v>
      </c>
      <c r="E2333" s="22">
        <v>24.518708570964659</v>
      </c>
      <c r="F2333" s="14">
        <v>498</v>
      </c>
      <c r="G2333" s="23">
        <v>9</v>
      </c>
      <c r="H2333" s="23">
        <v>786129</v>
      </c>
      <c r="I2333" s="23">
        <v>786672</v>
      </c>
      <c r="L2333" s="4">
        <v>0.91</v>
      </c>
      <c r="N2333" s="4" t="s">
        <v>2</v>
      </c>
      <c r="O2333" s="67">
        <v>0</v>
      </c>
      <c r="P2333" s="53">
        <v>0</v>
      </c>
      <c r="Q2333" s="56">
        <v>0</v>
      </c>
      <c r="R2333" s="59">
        <v>1</v>
      </c>
      <c r="S2333" s="62">
        <v>0</v>
      </c>
      <c r="T2333" s="65">
        <v>1</v>
      </c>
    </row>
    <row r="2334" spans="1:20" ht="14.1" customHeight="1" x14ac:dyDescent="0.25">
      <c r="A2334" s="105" t="s">
        <v>2378</v>
      </c>
      <c r="B2334" s="22">
        <v>1.5321450256136089</v>
      </c>
      <c r="C2334" s="30">
        <v>10.745446780794701</v>
      </c>
      <c r="D2334" s="22">
        <v>9.4812047820011234</v>
      </c>
      <c r="E2334" s="22">
        <v>19.499847276464887</v>
      </c>
      <c r="F2334" s="14">
        <v>1089</v>
      </c>
      <c r="G2334" s="23">
        <v>9</v>
      </c>
      <c r="H2334" s="23">
        <v>786697</v>
      </c>
      <c r="I2334" s="23">
        <v>787872</v>
      </c>
      <c r="N2334" s="4" t="s">
        <v>2</v>
      </c>
      <c r="O2334" s="67">
        <v>0</v>
      </c>
      <c r="P2334" s="53">
        <v>0</v>
      </c>
      <c r="Q2334" s="56">
        <v>0</v>
      </c>
      <c r="R2334" s="59">
        <v>1</v>
      </c>
      <c r="S2334" s="62">
        <v>0</v>
      </c>
      <c r="T2334" s="65">
        <v>1</v>
      </c>
    </row>
    <row r="2335" spans="1:20" ht="14.1" customHeight="1" x14ac:dyDescent="0.25">
      <c r="A2335" s="105" t="s">
        <v>2379</v>
      </c>
      <c r="B2335" s="22">
        <v>45.466958442043953</v>
      </c>
      <c r="C2335" s="30">
        <v>2.3511737079134876</v>
      </c>
      <c r="D2335" s="22">
        <v>36.650371468941053</v>
      </c>
      <c r="E2335" s="22">
        <v>28.160177278453631</v>
      </c>
      <c r="F2335" s="28">
        <v>1659</v>
      </c>
      <c r="G2335" s="23">
        <v>9</v>
      </c>
      <c r="H2335" s="23">
        <v>788060</v>
      </c>
      <c r="I2335" s="23">
        <v>790335</v>
      </c>
      <c r="J2335" s="7" t="s">
        <v>1181</v>
      </c>
      <c r="K2335" s="7" t="s">
        <v>1291</v>
      </c>
      <c r="L2335" s="8">
        <v>0.999</v>
      </c>
      <c r="M2335" s="8" t="s">
        <v>1007</v>
      </c>
      <c r="N2335" s="8" t="s">
        <v>5646</v>
      </c>
      <c r="O2335" s="67">
        <v>0</v>
      </c>
      <c r="P2335" s="53">
        <v>0</v>
      </c>
      <c r="Q2335" s="56">
        <v>0</v>
      </c>
      <c r="R2335" s="59">
        <v>1</v>
      </c>
      <c r="S2335" s="62">
        <v>0</v>
      </c>
      <c r="T2335" s="65">
        <v>1</v>
      </c>
    </row>
    <row r="2336" spans="1:20" ht="14.1" customHeight="1" x14ac:dyDescent="0.25">
      <c r="A2336" s="105" t="s">
        <v>4507</v>
      </c>
      <c r="B2336" s="22">
        <v>2.5566451116939959</v>
      </c>
      <c r="C2336" s="30">
        <v>0</v>
      </c>
      <c r="D2336" s="22">
        <v>3.4143624363754048</v>
      </c>
      <c r="E2336" s="22">
        <v>0.79000497336570896</v>
      </c>
      <c r="F2336" s="14">
        <v>672</v>
      </c>
      <c r="G2336" s="23">
        <v>9</v>
      </c>
      <c r="H2336" s="23">
        <v>791438</v>
      </c>
      <c r="I2336" s="23">
        <v>792159</v>
      </c>
      <c r="N2336" s="4" t="s">
        <v>6222</v>
      </c>
      <c r="O2336" s="67">
        <v>0</v>
      </c>
      <c r="P2336" s="53">
        <v>0</v>
      </c>
      <c r="Q2336" s="56">
        <v>0</v>
      </c>
      <c r="R2336" s="59">
        <v>1</v>
      </c>
      <c r="S2336" s="62">
        <v>0</v>
      </c>
      <c r="T2336" s="65">
        <v>1</v>
      </c>
    </row>
    <row r="2337" spans="1:20" ht="14.1" customHeight="1" x14ac:dyDescent="0.25">
      <c r="A2337" s="105" t="s">
        <v>4508</v>
      </c>
      <c r="B2337" s="22">
        <v>0.70693097683014861</v>
      </c>
      <c r="C2337" s="30">
        <v>0</v>
      </c>
      <c r="D2337" s="22">
        <v>0</v>
      </c>
      <c r="E2337" s="22">
        <v>1.195683202931884</v>
      </c>
      <c r="F2337" s="14">
        <v>444</v>
      </c>
      <c r="G2337" s="23">
        <v>9</v>
      </c>
      <c r="H2337" s="23">
        <v>792719</v>
      </c>
      <c r="I2337" s="23">
        <v>793162</v>
      </c>
      <c r="N2337" s="4" t="s">
        <v>6222</v>
      </c>
      <c r="O2337" s="67">
        <v>0</v>
      </c>
      <c r="P2337" s="53">
        <v>0</v>
      </c>
      <c r="Q2337" s="56">
        <v>0</v>
      </c>
      <c r="R2337" s="59">
        <v>1</v>
      </c>
      <c r="S2337" s="62">
        <v>0</v>
      </c>
      <c r="T2337" s="65">
        <v>1</v>
      </c>
    </row>
    <row r="2338" spans="1:20" ht="14.1" customHeight="1" x14ac:dyDescent="0.25">
      <c r="A2338" s="105" t="s">
        <v>2380</v>
      </c>
      <c r="B2338" s="22">
        <v>10.895451812895843</v>
      </c>
      <c r="C2338" s="30">
        <v>276.3792120530872</v>
      </c>
      <c r="D2338" s="22">
        <v>28.629520322121039</v>
      </c>
      <c r="E2338" s="22">
        <v>403.13066619491667</v>
      </c>
      <c r="F2338" s="14">
        <v>1122</v>
      </c>
      <c r="G2338" s="23">
        <v>9</v>
      </c>
      <c r="H2338" s="23">
        <v>794405</v>
      </c>
      <c r="I2338" s="23">
        <v>795874</v>
      </c>
      <c r="L2338" s="4">
        <v>0.998</v>
      </c>
      <c r="N2338" s="4" t="s">
        <v>2</v>
      </c>
      <c r="O2338" s="67">
        <v>0</v>
      </c>
      <c r="P2338" s="53">
        <v>0</v>
      </c>
      <c r="Q2338" s="56">
        <v>0</v>
      </c>
      <c r="R2338" s="59">
        <v>1</v>
      </c>
      <c r="S2338" s="62">
        <v>0</v>
      </c>
      <c r="T2338" s="65">
        <v>1</v>
      </c>
    </row>
    <row r="2339" spans="1:20" ht="14.1" customHeight="1" x14ac:dyDescent="0.25">
      <c r="A2339" s="105" t="s">
        <v>2381</v>
      </c>
      <c r="B2339" s="22">
        <v>36.724856275175625</v>
      </c>
      <c r="C2339" s="30">
        <v>54.755703159409443</v>
      </c>
      <c r="D2339" s="22">
        <v>24.010340440789982</v>
      </c>
      <c r="E2339" s="22">
        <v>31.706662085709809</v>
      </c>
      <c r="F2339" s="14">
        <v>1959</v>
      </c>
      <c r="G2339" s="23">
        <v>9</v>
      </c>
      <c r="H2339" s="23">
        <v>796454</v>
      </c>
      <c r="I2339" s="23">
        <v>798724</v>
      </c>
      <c r="M2339" s="4" t="s">
        <v>211</v>
      </c>
      <c r="N2339" s="4" t="s">
        <v>6813</v>
      </c>
      <c r="O2339" s="67">
        <v>0</v>
      </c>
      <c r="P2339" s="53">
        <v>0</v>
      </c>
      <c r="Q2339" s="56">
        <v>0</v>
      </c>
      <c r="R2339" s="59">
        <v>1</v>
      </c>
      <c r="S2339" s="62">
        <v>0</v>
      </c>
      <c r="T2339" s="65">
        <v>1</v>
      </c>
    </row>
    <row r="2340" spans="1:20" ht="14.1" customHeight="1" x14ac:dyDescent="0.25">
      <c r="A2340" s="105" t="s">
        <v>2382</v>
      </c>
      <c r="B2340" s="22">
        <v>25.541818327985016</v>
      </c>
      <c r="C2340" s="30">
        <v>23.639982917748341</v>
      </c>
      <c r="D2340" s="22">
        <v>33.219332310270602</v>
      </c>
      <c r="E2340" s="22">
        <v>35.392222806783764</v>
      </c>
      <c r="F2340" s="14">
        <v>1485</v>
      </c>
      <c r="G2340" s="23">
        <v>9</v>
      </c>
      <c r="H2340" s="23">
        <v>799123</v>
      </c>
      <c r="I2340" s="23">
        <v>801622</v>
      </c>
      <c r="M2340" s="4" t="s">
        <v>212</v>
      </c>
      <c r="N2340" s="4" t="s">
        <v>2</v>
      </c>
      <c r="O2340" s="67">
        <v>0</v>
      </c>
      <c r="P2340" s="53">
        <v>0</v>
      </c>
      <c r="Q2340" s="56">
        <v>0</v>
      </c>
      <c r="R2340" s="59">
        <v>1</v>
      </c>
      <c r="S2340" s="62">
        <v>0</v>
      </c>
      <c r="T2340" s="65">
        <v>1</v>
      </c>
    </row>
    <row r="2341" spans="1:20" ht="14.1" customHeight="1" x14ac:dyDescent="0.25">
      <c r="A2341" s="105" t="s">
        <v>2383</v>
      </c>
      <c r="B2341" s="22">
        <v>16.830618071634444</v>
      </c>
      <c r="C2341" s="30">
        <v>463.72788161452172</v>
      </c>
      <c r="D2341" s="22">
        <v>81.143132573725197</v>
      </c>
      <c r="E2341" s="22">
        <v>156.18915482451979</v>
      </c>
      <c r="F2341" s="28">
        <v>1329</v>
      </c>
      <c r="G2341" s="23">
        <v>9</v>
      </c>
      <c r="H2341" s="23">
        <v>801822</v>
      </c>
      <c r="I2341" s="23">
        <v>803594</v>
      </c>
      <c r="J2341" s="7" t="s">
        <v>1183</v>
      </c>
      <c r="K2341" s="7" t="s">
        <v>1291</v>
      </c>
      <c r="L2341" s="8">
        <v>0.997</v>
      </c>
      <c r="M2341" s="8" t="s">
        <v>986</v>
      </c>
      <c r="N2341" s="8" t="s">
        <v>5667</v>
      </c>
      <c r="O2341" s="67">
        <v>0</v>
      </c>
      <c r="P2341" s="53">
        <v>0</v>
      </c>
      <c r="Q2341" s="56">
        <v>0</v>
      </c>
      <c r="R2341" s="59">
        <v>1</v>
      </c>
      <c r="S2341" s="62">
        <v>0</v>
      </c>
      <c r="T2341" s="65">
        <v>1</v>
      </c>
    </row>
    <row r="2342" spans="1:20" ht="14.1" customHeight="1" x14ac:dyDescent="0.25">
      <c r="A2342" s="105" t="s">
        <v>5043</v>
      </c>
      <c r="B2342" s="22">
        <v>15.36994884794861</v>
      </c>
      <c r="C2342" s="30">
        <v>17.208516976890337</v>
      </c>
      <c r="D2342" s="22">
        <v>15.746236177166573</v>
      </c>
      <c r="E2342" s="22">
        <v>21.859902321837033</v>
      </c>
      <c r="F2342" s="14">
        <v>1020</v>
      </c>
      <c r="G2342" s="23">
        <v>9</v>
      </c>
      <c r="H2342" s="23">
        <v>806684</v>
      </c>
      <c r="I2342" s="23">
        <v>808922</v>
      </c>
      <c r="M2342" s="4" t="s">
        <v>1197</v>
      </c>
      <c r="N2342" s="4" t="s">
        <v>2</v>
      </c>
      <c r="O2342" s="67">
        <v>0</v>
      </c>
      <c r="P2342" s="53">
        <v>0</v>
      </c>
      <c r="Q2342" s="56">
        <v>0</v>
      </c>
      <c r="R2342" s="59">
        <v>1</v>
      </c>
      <c r="S2342" s="62">
        <v>0</v>
      </c>
      <c r="T2342" s="65">
        <v>0.95489049999999998</v>
      </c>
    </row>
    <row r="2343" spans="1:20" ht="14.1" customHeight="1" x14ac:dyDescent="0.25">
      <c r="A2343" s="105" t="s">
        <v>2384</v>
      </c>
      <c r="B2343" s="22">
        <v>13.97834368760504</v>
      </c>
      <c r="C2343" s="30">
        <v>14.28790176347427</v>
      </c>
      <c r="D2343" s="22">
        <v>16.809168917540454</v>
      </c>
      <c r="E2343" s="22">
        <v>29.169414401195411</v>
      </c>
      <c r="F2343" s="14">
        <v>273</v>
      </c>
      <c r="G2343" s="23">
        <v>9</v>
      </c>
      <c r="H2343" s="23">
        <v>808218</v>
      </c>
      <c r="I2343" s="23">
        <v>808922</v>
      </c>
      <c r="N2343" s="4" t="s">
        <v>2</v>
      </c>
      <c r="O2343" s="67">
        <v>0</v>
      </c>
      <c r="P2343" s="53">
        <v>0</v>
      </c>
      <c r="Q2343" s="56">
        <v>0</v>
      </c>
      <c r="R2343" s="59">
        <v>1</v>
      </c>
      <c r="S2343" s="62">
        <v>0</v>
      </c>
      <c r="T2343" s="65">
        <v>1</v>
      </c>
    </row>
    <row r="2344" spans="1:20" ht="14.1" customHeight="1" x14ac:dyDescent="0.25">
      <c r="A2344" s="105" t="s">
        <v>2174</v>
      </c>
      <c r="B2344" s="22">
        <v>52.865088186992494</v>
      </c>
      <c r="C2344" s="30">
        <v>38.933537326235957</v>
      </c>
      <c r="D2344" s="22">
        <v>32.488752319382684</v>
      </c>
      <c r="E2344" s="22">
        <v>32.286777073040902</v>
      </c>
      <c r="F2344" s="14">
        <v>2154</v>
      </c>
      <c r="G2344" s="23">
        <v>9</v>
      </c>
      <c r="H2344" s="23">
        <v>810074</v>
      </c>
      <c r="I2344" s="23">
        <v>812495</v>
      </c>
      <c r="M2344" s="4" t="s">
        <v>890</v>
      </c>
      <c r="N2344" s="4" t="s">
        <v>6814</v>
      </c>
      <c r="O2344" s="67">
        <v>0</v>
      </c>
      <c r="P2344" s="53">
        <v>0</v>
      </c>
      <c r="Q2344" s="56">
        <v>0</v>
      </c>
      <c r="R2344" s="59">
        <v>1</v>
      </c>
      <c r="S2344" s="62">
        <v>0</v>
      </c>
      <c r="T2344" s="65">
        <v>1</v>
      </c>
    </row>
    <row r="2345" spans="1:20" ht="14.1" customHeight="1" x14ac:dyDescent="0.25">
      <c r="A2345" s="105" t="s">
        <v>4838</v>
      </c>
      <c r="B2345" s="22">
        <v>54.779612504720539</v>
      </c>
      <c r="C2345" s="30">
        <v>33.834176294918628</v>
      </c>
      <c r="D2345" s="22">
        <v>27.01027235913331</v>
      </c>
      <c r="E2345" s="22">
        <v>30.261008347807678</v>
      </c>
      <c r="F2345" s="14">
        <v>807</v>
      </c>
      <c r="G2345" s="23">
        <v>9</v>
      </c>
      <c r="H2345" s="23">
        <v>812811</v>
      </c>
      <c r="I2345" s="23">
        <v>814881</v>
      </c>
      <c r="J2345" s="3" t="s">
        <v>5579</v>
      </c>
      <c r="K2345" s="3" t="s">
        <v>5578</v>
      </c>
      <c r="M2345" s="4" t="s">
        <v>720</v>
      </c>
      <c r="N2345" s="4" t="s">
        <v>5686</v>
      </c>
      <c r="O2345" s="67">
        <v>0</v>
      </c>
      <c r="P2345" s="53">
        <v>0</v>
      </c>
      <c r="Q2345" s="56">
        <v>0</v>
      </c>
      <c r="R2345" s="59">
        <v>1</v>
      </c>
      <c r="S2345" s="62">
        <v>0</v>
      </c>
      <c r="T2345" s="65">
        <v>1</v>
      </c>
    </row>
    <row r="2346" spans="1:20" ht="14.1" customHeight="1" x14ac:dyDescent="0.25">
      <c r="A2346" s="105" t="s">
        <v>4509</v>
      </c>
      <c r="B2346" s="22">
        <v>24.535052405213833</v>
      </c>
      <c r="C2346" s="30">
        <v>14.446656227512875</v>
      </c>
      <c r="D2346" s="22">
        <v>25.493906191603021</v>
      </c>
      <c r="E2346" s="22">
        <v>31.459753606030009</v>
      </c>
      <c r="F2346" s="14">
        <v>270</v>
      </c>
      <c r="G2346" s="23">
        <v>9</v>
      </c>
      <c r="H2346" s="23">
        <v>813990</v>
      </c>
      <c r="I2346" s="23">
        <v>814308</v>
      </c>
      <c r="N2346" s="4" t="s">
        <v>2</v>
      </c>
      <c r="O2346" s="67">
        <v>0</v>
      </c>
      <c r="P2346" s="53">
        <v>0</v>
      </c>
      <c r="Q2346" s="56">
        <v>0</v>
      </c>
      <c r="R2346" s="59">
        <v>1</v>
      </c>
      <c r="S2346" s="62">
        <v>0</v>
      </c>
      <c r="T2346" s="65">
        <v>1</v>
      </c>
    </row>
    <row r="2347" spans="1:20" ht="14.1" customHeight="1" x14ac:dyDescent="0.25">
      <c r="A2347" s="105" t="s">
        <v>3396</v>
      </c>
      <c r="B2347" s="22">
        <v>1.8812940118082147</v>
      </c>
      <c r="C2347" s="30">
        <v>1.9064502353022859</v>
      </c>
      <c r="D2347" s="22">
        <v>7.8500297657428666</v>
      </c>
      <c r="E2347" s="22">
        <v>14.530531357623836</v>
      </c>
      <c r="F2347" s="14">
        <v>2046</v>
      </c>
      <c r="G2347" s="23">
        <v>9</v>
      </c>
      <c r="H2347" s="23">
        <v>815745</v>
      </c>
      <c r="I2347" s="23">
        <v>818034</v>
      </c>
      <c r="M2347" s="4" t="s">
        <v>1061</v>
      </c>
      <c r="N2347" s="4" t="s">
        <v>6460</v>
      </c>
      <c r="O2347" s="67">
        <v>0</v>
      </c>
      <c r="P2347" s="53">
        <v>0</v>
      </c>
      <c r="Q2347" s="56">
        <v>0</v>
      </c>
      <c r="R2347" s="59">
        <v>1</v>
      </c>
      <c r="S2347" s="62">
        <v>0</v>
      </c>
      <c r="T2347" s="65">
        <v>1</v>
      </c>
    </row>
    <row r="2348" spans="1:20" ht="14.1" customHeight="1" x14ac:dyDescent="0.25">
      <c r="A2348" s="105" t="s">
        <v>3397</v>
      </c>
      <c r="B2348" s="22">
        <v>1.3889101496990894</v>
      </c>
      <c r="C2348" s="30">
        <v>0.96453936237103777</v>
      </c>
      <c r="D2348" s="22">
        <v>0.56737179951638783</v>
      </c>
      <c r="E2348" s="22">
        <v>30.981322635018433</v>
      </c>
      <c r="F2348" s="14">
        <v>2022</v>
      </c>
      <c r="G2348" s="23">
        <v>9</v>
      </c>
      <c r="H2348" s="23">
        <v>819702</v>
      </c>
      <c r="I2348" s="23">
        <v>822103</v>
      </c>
      <c r="N2348" s="4" t="s">
        <v>2</v>
      </c>
      <c r="O2348" s="67">
        <v>0</v>
      </c>
      <c r="P2348" s="53">
        <v>0</v>
      </c>
      <c r="Q2348" s="56">
        <v>0</v>
      </c>
      <c r="R2348" s="59">
        <v>1</v>
      </c>
      <c r="S2348" s="62">
        <v>0</v>
      </c>
      <c r="T2348" s="65">
        <v>1</v>
      </c>
    </row>
    <row r="2349" spans="1:20" ht="14.1" customHeight="1" x14ac:dyDescent="0.25">
      <c r="A2349" s="105" t="s">
        <v>4839</v>
      </c>
      <c r="B2349" s="22">
        <v>28.964145620074589</v>
      </c>
      <c r="C2349" s="30">
        <v>62.213212287928584</v>
      </c>
      <c r="D2349" s="22">
        <v>28.537954692092939</v>
      </c>
      <c r="E2349" s="22">
        <v>25.324549242782066</v>
      </c>
      <c r="F2349" s="14">
        <v>3417</v>
      </c>
      <c r="G2349" s="23">
        <v>9</v>
      </c>
      <c r="H2349" s="23">
        <v>822235</v>
      </c>
      <c r="I2349" s="23">
        <v>826241</v>
      </c>
      <c r="M2349" s="4" t="s">
        <v>750</v>
      </c>
      <c r="N2349" s="4" t="s">
        <v>6173</v>
      </c>
      <c r="O2349" s="67">
        <v>0</v>
      </c>
      <c r="P2349" s="53">
        <v>0</v>
      </c>
      <c r="Q2349" s="56">
        <v>0</v>
      </c>
      <c r="R2349" s="59">
        <v>1</v>
      </c>
      <c r="S2349" s="62">
        <v>0</v>
      </c>
      <c r="T2349" s="65">
        <v>1</v>
      </c>
    </row>
    <row r="2350" spans="1:20" ht="14.1" customHeight="1" x14ac:dyDescent="0.25">
      <c r="A2350" s="105" t="s">
        <v>5438</v>
      </c>
      <c r="B2350" s="22">
        <v>21.420097185795207</v>
      </c>
      <c r="C2350" s="30">
        <v>27.087480426586644</v>
      </c>
      <c r="D2350" s="22">
        <v>17.071812181877025</v>
      </c>
      <c r="E2350" s="22">
        <v>15.273429485070375</v>
      </c>
      <c r="F2350" s="14">
        <v>1008</v>
      </c>
      <c r="G2350" s="23">
        <v>9</v>
      </c>
      <c r="H2350" s="23">
        <v>826641</v>
      </c>
      <c r="I2350" s="23">
        <v>827648</v>
      </c>
      <c r="M2350" s="4" t="s">
        <v>977</v>
      </c>
      <c r="N2350" s="4" t="s">
        <v>5943</v>
      </c>
      <c r="O2350" s="67">
        <v>0</v>
      </c>
      <c r="P2350" s="53">
        <v>0</v>
      </c>
      <c r="Q2350" s="56">
        <v>0</v>
      </c>
      <c r="R2350" s="59">
        <v>1</v>
      </c>
      <c r="S2350" s="62">
        <v>0</v>
      </c>
      <c r="T2350" s="65">
        <v>1</v>
      </c>
    </row>
    <row r="2351" spans="1:20" ht="14.1" customHeight="1" x14ac:dyDescent="0.25">
      <c r="A2351" s="105" t="s">
        <v>5484</v>
      </c>
      <c r="B2351" s="22">
        <v>6.0469895165156338</v>
      </c>
      <c r="C2351" s="30">
        <v>30.378482721405582</v>
      </c>
      <c r="D2351" s="22">
        <v>10.721736248805009</v>
      </c>
      <c r="E2351" s="22">
        <v>36.384528119123502</v>
      </c>
      <c r="F2351" s="14">
        <v>642</v>
      </c>
      <c r="G2351" s="23">
        <v>9</v>
      </c>
      <c r="H2351" s="23">
        <v>831244</v>
      </c>
      <c r="I2351" s="23">
        <v>831885</v>
      </c>
      <c r="N2351" s="4" t="s">
        <v>2</v>
      </c>
      <c r="O2351" s="67">
        <v>0</v>
      </c>
      <c r="P2351" s="53">
        <v>0</v>
      </c>
      <c r="Q2351" s="56">
        <v>0</v>
      </c>
      <c r="R2351" s="59">
        <v>1</v>
      </c>
      <c r="S2351" s="62">
        <v>0</v>
      </c>
      <c r="T2351" s="65">
        <v>1</v>
      </c>
    </row>
    <row r="2352" spans="1:20" ht="14.1" customHeight="1" x14ac:dyDescent="0.25">
      <c r="A2352" s="105" t="s">
        <v>4510</v>
      </c>
      <c r="B2352" s="22">
        <v>3.3306170809909372</v>
      </c>
      <c r="C2352" s="30">
        <v>0</v>
      </c>
      <c r="D2352" s="22">
        <v>6.1678805302265376</v>
      </c>
      <c r="E2352" s="22">
        <v>8.5626345500283314</v>
      </c>
      <c r="F2352" s="14">
        <v>372</v>
      </c>
      <c r="G2352" s="23">
        <v>9</v>
      </c>
      <c r="H2352" s="23">
        <v>832693</v>
      </c>
      <c r="I2352" s="23">
        <v>833064</v>
      </c>
      <c r="N2352" s="4" t="s">
        <v>6268</v>
      </c>
      <c r="O2352" s="67">
        <v>0</v>
      </c>
      <c r="P2352" s="53">
        <v>0</v>
      </c>
      <c r="Q2352" s="56">
        <v>0</v>
      </c>
      <c r="R2352" s="59">
        <v>1</v>
      </c>
      <c r="S2352" s="62">
        <v>0</v>
      </c>
      <c r="T2352" s="65">
        <v>1</v>
      </c>
    </row>
    <row r="2353" spans="1:20" ht="14.1" customHeight="1" x14ac:dyDescent="0.25">
      <c r="A2353" s="105" t="s">
        <v>4511</v>
      </c>
      <c r="B2353" s="22">
        <v>1.633832379070719</v>
      </c>
      <c r="C2353" s="30">
        <v>7.1439508817371351</v>
      </c>
      <c r="D2353" s="22">
        <v>4.2022922293851135</v>
      </c>
      <c r="E2353" s="22">
        <v>4.8615690668659024</v>
      </c>
      <c r="F2353" s="14">
        <v>546</v>
      </c>
      <c r="G2353" s="23">
        <v>9</v>
      </c>
      <c r="H2353" s="23">
        <v>833169</v>
      </c>
      <c r="I2353" s="23">
        <v>833714</v>
      </c>
      <c r="N2353" s="4" t="s">
        <v>6269</v>
      </c>
      <c r="O2353" s="67">
        <v>0</v>
      </c>
      <c r="P2353" s="53">
        <v>0</v>
      </c>
      <c r="Q2353" s="56">
        <v>0</v>
      </c>
      <c r="R2353" s="59">
        <v>1</v>
      </c>
      <c r="S2353" s="62">
        <v>0</v>
      </c>
      <c r="T2353" s="65">
        <v>1</v>
      </c>
    </row>
    <row r="2354" spans="1:20" ht="14.1" customHeight="1" x14ac:dyDescent="0.25">
      <c r="A2354" s="105" t="s">
        <v>2175</v>
      </c>
      <c r="B2354" s="22">
        <v>22.158639848060457</v>
      </c>
      <c r="C2354" s="30">
        <v>13.001990604761588</v>
      </c>
      <c r="D2354" s="22">
        <v>67.303912345831975</v>
      </c>
      <c r="E2354" s="22">
        <v>19.819644771798909</v>
      </c>
      <c r="F2354" s="14">
        <v>750</v>
      </c>
      <c r="G2354" s="23">
        <v>9</v>
      </c>
      <c r="H2354" s="23">
        <v>834280</v>
      </c>
      <c r="I2354" s="23">
        <v>836119</v>
      </c>
      <c r="M2354" s="4" t="s">
        <v>1000</v>
      </c>
      <c r="N2354" s="4" t="s">
        <v>5762</v>
      </c>
      <c r="O2354" s="67">
        <v>0</v>
      </c>
      <c r="P2354" s="53">
        <v>0</v>
      </c>
      <c r="Q2354" s="56">
        <v>0</v>
      </c>
      <c r="R2354" s="59">
        <v>1</v>
      </c>
      <c r="S2354" s="62">
        <v>0</v>
      </c>
      <c r="T2354" s="65">
        <v>1</v>
      </c>
    </row>
    <row r="2355" spans="1:20" ht="14.1" customHeight="1" x14ac:dyDescent="0.25">
      <c r="A2355" s="105" t="s">
        <v>4840</v>
      </c>
      <c r="B2355" s="22">
        <v>35.498034050828167</v>
      </c>
      <c r="C2355" s="30">
        <v>36.277875571321395</v>
      </c>
      <c r="D2355" s="22">
        <v>183.52198095517798</v>
      </c>
      <c r="E2355" s="22">
        <v>43.055271048431145</v>
      </c>
      <c r="F2355" s="14">
        <v>1344</v>
      </c>
      <c r="G2355" s="23">
        <v>9</v>
      </c>
      <c r="H2355" s="23">
        <v>836478</v>
      </c>
      <c r="I2355" s="23">
        <v>837821</v>
      </c>
      <c r="J2355" s="10" t="s">
        <v>1238</v>
      </c>
      <c r="K2355" s="3" t="s">
        <v>1163</v>
      </c>
      <c r="M2355" s="4" t="s">
        <v>777</v>
      </c>
      <c r="N2355" s="4" t="s">
        <v>5737</v>
      </c>
      <c r="O2355" s="67">
        <v>0</v>
      </c>
      <c r="P2355" s="53">
        <v>0</v>
      </c>
      <c r="Q2355" s="56">
        <v>0</v>
      </c>
      <c r="R2355" s="59">
        <v>1</v>
      </c>
      <c r="S2355" s="62">
        <v>0</v>
      </c>
      <c r="T2355" s="65">
        <v>1</v>
      </c>
    </row>
    <row r="2356" spans="1:20" ht="14.1" customHeight="1" x14ac:dyDescent="0.25">
      <c r="A2356" s="105" t="s">
        <v>1376</v>
      </c>
      <c r="B2356" s="22">
        <v>66.541912946126956</v>
      </c>
      <c r="C2356" s="30">
        <v>63.48628224981244</v>
      </c>
      <c r="D2356" s="22">
        <v>41.07904806264159</v>
      </c>
      <c r="E2356" s="22">
        <v>19.355121847459873</v>
      </c>
      <c r="F2356" s="14">
        <v>1536</v>
      </c>
      <c r="G2356" s="23">
        <v>9</v>
      </c>
      <c r="H2356" s="23">
        <v>838164</v>
      </c>
      <c r="I2356" s="23">
        <v>840005</v>
      </c>
      <c r="M2356" s="4" t="s">
        <v>934</v>
      </c>
      <c r="N2356" s="4" t="s">
        <v>7061</v>
      </c>
      <c r="O2356" s="67">
        <v>0</v>
      </c>
      <c r="P2356" s="53">
        <v>0</v>
      </c>
      <c r="Q2356" s="56">
        <v>0</v>
      </c>
      <c r="R2356" s="59">
        <v>1</v>
      </c>
      <c r="S2356" s="62">
        <v>0</v>
      </c>
      <c r="T2356" s="65">
        <v>1</v>
      </c>
    </row>
    <row r="2357" spans="1:20" ht="14.1" customHeight="1" x14ac:dyDescent="0.25">
      <c r="A2357" s="105" t="s">
        <v>2176</v>
      </c>
      <c r="B2357" s="22">
        <v>13.440500718763779</v>
      </c>
      <c r="C2357" s="30">
        <v>4.2769705936715745</v>
      </c>
      <c r="D2357" s="22">
        <v>2.5158460057502983</v>
      </c>
      <c r="E2357" s="22">
        <v>4.6568714219452323</v>
      </c>
      <c r="F2357" s="14">
        <v>456</v>
      </c>
      <c r="G2357" s="23">
        <v>9</v>
      </c>
      <c r="H2357" s="23">
        <v>840307</v>
      </c>
      <c r="I2357" s="23">
        <v>841520</v>
      </c>
      <c r="N2357" s="4" t="s">
        <v>2</v>
      </c>
      <c r="O2357" s="67">
        <v>0</v>
      </c>
      <c r="P2357" s="53">
        <v>0</v>
      </c>
      <c r="Q2357" s="56">
        <v>0</v>
      </c>
      <c r="R2357" s="59">
        <v>1</v>
      </c>
      <c r="S2357" s="62">
        <v>0</v>
      </c>
      <c r="T2357" s="65">
        <v>1</v>
      </c>
    </row>
    <row r="2358" spans="1:20" ht="14.1" customHeight="1" x14ac:dyDescent="0.25">
      <c r="A2358" s="105" t="s">
        <v>1222</v>
      </c>
      <c r="B2358" s="22">
        <v>3.0592334669842685</v>
      </c>
      <c r="C2358" s="30">
        <v>1.5702887203818343</v>
      </c>
      <c r="D2358" s="22">
        <v>5.5421535199137004</v>
      </c>
      <c r="E2358" s="22">
        <v>3.4195384354380449</v>
      </c>
      <c r="F2358" s="14">
        <v>1242</v>
      </c>
      <c r="G2358" s="23">
        <v>9</v>
      </c>
      <c r="H2358" s="23">
        <v>841440</v>
      </c>
      <c r="I2358" s="23">
        <v>842681</v>
      </c>
      <c r="M2358" s="4" t="s">
        <v>55</v>
      </c>
      <c r="N2358" s="4" t="s">
        <v>7087</v>
      </c>
      <c r="O2358" s="67">
        <v>0</v>
      </c>
      <c r="P2358" s="53">
        <v>0</v>
      </c>
      <c r="Q2358" s="56">
        <v>0</v>
      </c>
      <c r="R2358" s="59">
        <v>1</v>
      </c>
      <c r="S2358" s="62">
        <v>0</v>
      </c>
      <c r="T2358" s="65">
        <v>1</v>
      </c>
    </row>
    <row r="2359" spans="1:20" ht="14.1" customHeight="1" x14ac:dyDescent="0.25">
      <c r="A2359" s="105" t="s">
        <v>2177</v>
      </c>
      <c r="B2359" s="22">
        <v>33.989138726287287</v>
      </c>
      <c r="C2359" s="30">
        <v>51.239371841424983</v>
      </c>
      <c r="D2359" s="22">
        <v>53.687905896109811</v>
      </c>
      <c r="E2359" s="22">
        <v>66.251451559496701</v>
      </c>
      <c r="F2359" s="14">
        <v>1218</v>
      </c>
      <c r="G2359" s="23">
        <v>9</v>
      </c>
      <c r="H2359" s="23">
        <v>843130</v>
      </c>
      <c r="I2359" s="23">
        <v>844688</v>
      </c>
      <c r="M2359" s="4" t="s">
        <v>830</v>
      </c>
      <c r="N2359" s="4" t="s">
        <v>6815</v>
      </c>
      <c r="O2359" s="67">
        <v>0</v>
      </c>
      <c r="P2359" s="53">
        <v>0</v>
      </c>
      <c r="Q2359" s="56">
        <v>0</v>
      </c>
      <c r="R2359" s="59">
        <v>1</v>
      </c>
      <c r="S2359" s="62">
        <v>0</v>
      </c>
      <c r="T2359" s="65">
        <v>1</v>
      </c>
    </row>
    <row r="2360" spans="1:20" ht="14.1" customHeight="1" x14ac:dyDescent="0.25">
      <c r="A2360" s="105" t="s">
        <v>2178</v>
      </c>
      <c r="B2360" s="22">
        <v>17.272564207836361</v>
      </c>
      <c r="C2360" s="30">
        <v>70.154625565260375</v>
      </c>
      <c r="D2360" s="22">
        <v>123.80134301677727</v>
      </c>
      <c r="E2360" s="22">
        <v>193.5114340514796</v>
      </c>
      <c r="F2360" s="14">
        <v>417</v>
      </c>
      <c r="G2360" s="23">
        <v>9</v>
      </c>
      <c r="H2360" s="23">
        <v>849608</v>
      </c>
      <c r="I2360" s="23">
        <v>851064</v>
      </c>
      <c r="M2360" s="4" t="s">
        <v>1197</v>
      </c>
      <c r="N2360" s="4" t="s">
        <v>2</v>
      </c>
      <c r="O2360" s="67">
        <v>0</v>
      </c>
      <c r="P2360" s="53">
        <v>0</v>
      </c>
      <c r="Q2360" s="56">
        <v>0</v>
      </c>
      <c r="R2360" s="59">
        <v>1</v>
      </c>
      <c r="S2360" s="62">
        <v>0</v>
      </c>
      <c r="T2360" s="65">
        <v>1</v>
      </c>
    </row>
    <row r="2361" spans="1:20" ht="14.1" customHeight="1" x14ac:dyDescent="0.25">
      <c r="A2361" s="105" t="s">
        <v>2179</v>
      </c>
      <c r="B2361" s="22">
        <v>44.981676411484194</v>
      </c>
      <c r="C2361" s="30">
        <v>35.809003085232085</v>
      </c>
      <c r="D2361" s="22">
        <v>19.978188838394189</v>
      </c>
      <c r="E2361" s="22">
        <v>25.624692832850258</v>
      </c>
      <c r="F2361" s="14">
        <v>5283</v>
      </c>
      <c r="G2361" s="23">
        <v>9</v>
      </c>
      <c r="H2361" s="23">
        <v>852201</v>
      </c>
      <c r="I2361" s="23">
        <v>858527</v>
      </c>
      <c r="M2361" s="4" t="s">
        <v>899</v>
      </c>
      <c r="N2361" s="4" t="s">
        <v>2</v>
      </c>
      <c r="O2361" s="67">
        <v>0</v>
      </c>
      <c r="P2361" s="53">
        <v>0</v>
      </c>
      <c r="Q2361" s="56">
        <v>0</v>
      </c>
      <c r="R2361" s="59">
        <v>1</v>
      </c>
      <c r="S2361" s="62">
        <v>0</v>
      </c>
      <c r="T2361" s="65">
        <v>1</v>
      </c>
    </row>
    <row r="2362" spans="1:20" ht="14.1" customHeight="1" x14ac:dyDescent="0.25">
      <c r="A2362" s="105" t="s">
        <v>4108</v>
      </c>
      <c r="B2362" s="22">
        <v>0.37262843733191836</v>
      </c>
      <c r="C2362" s="30">
        <v>0</v>
      </c>
      <c r="D2362" s="22">
        <v>0</v>
      </c>
      <c r="E2362" s="22">
        <v>1.3305346919843519</v>
      </c>
      <c r="F2362" s="14">
        <v>399</v>
      </c>
      <c r="G2362" s="23">
        <v>9</v>
      </c>
      <c r="H2362" s="23">
        <v>858656</v>
      </c>
      <c r="I2362" s="23">
        <v>859054</v>
      </c>
      <c r="N2362" s="4" t="s">
        <v>2</v>
      </c>
      <c r="O2362" s="67">
        <v>0</v>
      </c>
      <c r="P2362" s="53">
        <v>0</v>
      </c>
      <c r="Q2362" s="56">
        <v>0</v>
      </c>
      <c r="R2362" s="59">
        <v>1</v>
      </c>
      <c r="S2362" s="62">
        <v>0</v>
      </c>
      <c r="T2362" s="65">
        <v>1</v>
      </c>
    </row>
    <row r="2363" spans="1:20" ht="14.1" customHeight="1" x14ac:dyDescent="0.25">
      <c r="A2363" s="105" t="s">
        <v>2012</v>
      </c>
      <c r="B2363" s="22">
        <v>41.349894689694302</v>
      </c>
      <c r="C2363" s="30">
        <v>36.775703352884058</v>
      </c>
      <c r="D2363" s="22">
        <v>30.006513674423264</v>
      </c>
      <c r="E2363" s="22">
        <v>39.073530653474783</v>
      </c>
      <c r="F2363" s="14">
        <v>1644</v>
      </c>
      <c r="G2363" s="23">
        <v>9</v>
      </c>
      <c r="H2363" s="23">
        <v>859425</v>
      </c>
      <c r="I2363" s="23">
        <v>864134</v>
      </c>
      <c r="M2363" s="4" t="s">
        <v>1106</v>
      </c>
      <c r="N2363" s="4" t="s">
        <v>5964</v>
      </c>
      <c r="O2363" s="67">
        <v>0</v>
      </c>
      <c r="P2363" s="53">
        <v>0</v>
      </c>
      <c r="Q2363" s="56">
        <v>0</v>
      </c>
      <c r="R2363" s="59">
        <v>1</v>
      </c>
      <c r="S2363" s="62">
        <v>0</v>
      </c>
      <c r="T2363" s="65">
        <v>1</v>
      </c>
    </row>
    <row r="2364" spans="1:20" ht="14.1" customHeight="1" x14ac:dyDescent="0.25">
      <c r="A2364" s="105" t="s">
        <v>4512</v>
      </c>
      <c r="B2364" s="22">
        <v>10.428466650286197</v>
      </c>
      <c r="C2364" s="30">
        <v>8.6296397819214068</v>
      </c>
      <c r="D2364" s="22">
        <v>13.536587358373286</v>
      </c>
      <c r="E2364" s="22">
        <v>22.315892698967641</v>
      </c>
      <c r="F2364" s="14">
        <v>1356</v>
      </c>
      <c r="G2364" s="23">
        <v>9</v>
      </c>
      <c r="H2364" s="23">
        <v>862203</v>
      </c>
      <c r="I2364" s="23">
        <v>863558</v>
      </c>
      <c r="N2364" s="4" t="s">
        <v>2</v>
      </c>
      <c r="O2364" s="67">
        <v>0</v>
      </c>
      <c r="P2364" s="53">
        <v>0</v>
      </c>
      <c r="Q2364" s="56">
        <v>0</v>
      </c>
      <c r="R2364" s="59">
        <v>1</v>
      </c>
      <c r="S2364" s="62">
        <v>0</v>
      </c>
      <c r="T2364" s="65">
        <v>1</v>
      </c>
    </row>
    <row r="2365" spans="1:20" ht="14.1" customHeight="1" x14ac:dyDescent="0.25">
      <c r="A2365" s="112" t="s">
        <v>2013</v>
      </c>
      <c r="B2365" s="22">
        <v>38.493562576264679</v>
      </c>
      <c r="C2365" s="30">
        <v>558.71173684997882</v>
      </c>
      <c r="D2365" s="22">
        <v>52.535365794197922</v>
      </c>
      <c r="E2365" s="22">
        <v>986.57234501338144</v>
      </c>
      <c r="F2365" s="14">
        <v>939</v>
      </c>
      <c r="G2365" s="23">
        <v>9</v>
      </c>
      <c r="H2365" s="23">
        <v>865150</v>
      </c>
      <c r="I2365" s="23">
        <v>866672</v>
      </c>
      <c r="L2365" s="4">
        <v>0.998</v>
      </c>
      <c r="M2365" s="4" t="s">
        <v>1015</v>
      </c>
      <c r="N2365" s="4" t="s">
        <v>2</v>
      </c>
      <c r="O2365" s="67">
        <v>0</v>
      </c>
      <c r="P2365" s="53">
        <v>0</v>
      </c>
      <c r="Q2365" s="56">
        <v>0</v>
      </c>
      <c r="R2365" s="59">
        <v>1</v>
      </c>
      <c r="S2365" s="62">
        <v>0</v>
      </c>
      <c r="T2365" s="65">
        <v>1</v>
      </c>
    </row>
    <row r="2366" spans="1:20" ht="14.1" customHeight="1" x14ac:dyDescent="0.25">
      <c r="A2366" s="105" t="s">
        <v>2014</v>
      </c>
      <c r="B2366" s="22">
        <v>8.4274321172247237</v>
      </c>
      <c r="C2366" s="30">
        <v>14.831167990222344</v>
      </c>
      <c r="D2366" s="22">
        <v>82.879428873842514</v>
      </c>
      <c r="E2366" s="22">
        <v>39.362072893476245</v>
      </c>
      <c r="F2366" s="14">
        <v>1578</v>
      </c>
      <c r="G2366" s="23">
        <v>9</v>
      </c>
      <c r="H2366" s="23">
        <v>867075</v>
      </c>
      <c r="I2366" s="23">
        <v>869897</v>
      </c>
      <c r="M2366" s="4" t="s">
        <v>1284</v>
      </c>
      <c r="N2366" s="4" t="s">
        <v>5781</v>
      </c>
      <c r="O2366" s="67">
        <v>0</v>
      </c>
      <c r="P2366" s="53">
        <v>0</v>
      </c>
      <c r="Q2366" s="56">
        <v>0</v>
      </c>
      <c r="R2366" s="59">
        <v>1</v>
      </c>
      <c r="S2366" s="62">
        <v>0</v>
      </c>
      <c r="T2366" s="65">
        <v>1</v>
      </c>
    </row>
    <row r="2367" spans="1:20" ht="14.1" customHeight="1" x14ac:dyDescent="0.25">
      <c r="A2367" s="105" t="s">
        <v>3398</v>
      </c>
      <c r="B2367" s="22">
        <v>4.8995912376740174</v>
      </c>
      <c r="C2367" s="30">
        <v>18.769277775902555</v>
      </c>
      <c r="D2367" s="22">
        <v>54.199643084510363</v>
      </c>
      <c r="E2367" s="22">
        <v>34.3704001010761</v>
      </c>
      <c r="F2367" s="14">
        <v>1143</v>
      </c>
      <c r="G2367" s="23">
        <v>9</v>
      </c>
      <c r="H2367" s="23">
        <v>870426</v>
      </c>
      <c r="I2367" s="23">
        <v>871966</v>
      </c>
      <c r="N2367" s="4" t="s">
        <v>2</v>
      </c>
      <c r="O2367" s="67">
        <v>0</v>
      </c>
      <c r="P2367" s="53">
        <v>0</v>
      </c>
      <c r="Q2367" s="56">
        <v>0</v>
      </c>
      <c r="R2367" s="59">
        <v>1</v>
      </c>
      <c r="S2367" s="62">
        <v>0</v>
      </c>
      <c r="T2367" s="65">
        <v>1</v>
      </c>
    </row>
    <row r="2368" spans="1:20" ht="14.1" customHeight="1" x14ac:dyDescent="0.25">
      <c r="A2368" s="105" t="s">
        <v>2015</v>
      </c>
      <c r="B2368" s="22">
        <v>133.46632354033656</v>
      </c>
      <c r="C2368" s="30">
        <v>90.796023776268072</v>
      </c>
      <c r="D2368" s="22">
        <v>77.977171172640524</v>
      </c>
      <c r="E2368" s="22">
        <v>60.79948889992184</v>
      </c>
      <c r="F2368" s="14">
        <v>1074</v>
      </c>
      <c r="G2368" s="23">
        <v>9</v>
      </c>
      <c r="H2368" s="23">
        <v>873082</v>
      </c>
      <c r="I2368" s="23">
        <v>874388</v>
      </c>
      <c r="M2368" s="4" t="s">
        <v>213</v>
      </c>
      <c r="N2368" s="4" t="s">
        <v>6267</v>
      </c>
      <c r="O2368" s="67">
        <v>0</v>
      </c>
      <c r="P2368" s="53">
        <v>0</v>
      </c>
      <c r="Q2368" s="56">
        <v>0</v>
      </c>
      <c r="R2368" s="59">
        <v>1</v>
      </c>
      <c r="S2368" s="62">
        <v>0</v>
      </c>
      <c r="T2368" s="65">
        <v>1</v>
      </c>
    </row>
    <row r="2369" spans="1:20" ht="14.1" customHeight="1" x14ac:dyDescent="0.25">
      <c r="A2369" s="105" t="s">
        <v>5133</v>
      </c>
      <c r="B2369" s="22">
        <v>39.07170827939202</v>
      </c>
      <c r="C2369" s="30">
        <v>25.268886334342312</v>
      </c>
      <c r="D2369" s="22">
        <v>41.8892804915032</v>
      </c>
      <c r="E2369" s="22">
        <v>24.386867305027685</v>
      </c>
      <c r="F2369" s="14">
        <v>849</v>
      </c>
      <c r="G2369" s="23">
        <v>9</v>
      </c>
      <c r="H2369" s="23">
        <v>874684</v>
      </c>
      <c r="I2369" s="23">
        <v>879544</v>
      </c>
      <c r="N2369" s="4" t="s">
        <v>5701</v>
      </c>
      <c r="O2369" s="67">
        <v>0</v>
      </c>
      <c r="P2369" s="53">
        <v>0</v>
      </c>
      <c r="Q2369" s="56">
        <v>0</v>
      </c>
      <c r="R2369" s="59">
        <v>1</v>
      </c>
      <c r="S2369" s="62">
        <v>0</v>
      </c>
      <c r="T2369" s="65">
        <v>1</v>
      </c>
    </row>
    <row r="2370" spans="1:20" ht="14.1" customHeight="1" x14ac:dyDescent="0.25">
      <c r="A2370" s="105" t="s">
        <v>2016</v>
      </c>
      <c r="B2370" s="22">
        <v>10.047725178846598</v>
      </c>
      <c r="C2370" s="30">
        <v>17.536403513165919</v>
      </c>
      <c r="D2370" s="22">
        <v>19.157270548603428</v>
      </c>
      <c r="E2370" s="22">
        <v>18.753104570068473</v>
      </c>
      <c r="F2370" s="14">
        <v>1557</v>
      </c>
      <c r="G2370" s="23">
        <v>9</v>
      </c>
      <c r="H2370" s="23">
        <v>874684</v>
      </c>
      <c r="I2370" s="23">
        <v>879544</v>
      </c>
      <c r="M2370" s="4" t="s">
        <v>1107</v>
      </c>
      <c r="N2370" s="4" t="s">
        <v>5701</v>
      </c>
      <c r="O2370" s="67">
        <v>0</v>
      </c>
      <c r="P2370" s="53">
        <v>0</v>
      </c>
      <c r="Q2370" s="56">
        <v>0</v>
      </c>
      <c r="R2370" s="59">
        <v>1</v>
      </c>
      <c r="S2370" s="62">
        <v>0</v>
      </c>
      <c r="T2370" s="65">
        <v>1</v>
      </c>
    </row>
    <row r="2371" spans="1:20" ht="14.1" customHeight="1" x14ac:dyDescent="0.25">
      <c r="A2371" s="105" t="s">
        <v>5450</v>
      </c>
      <c r="B2371" s="22">
        <v>29.177612224929597</v>
      </c>
      <c r="C2371" s="30">
        <v>29.416268336564677</v>
      </c>
      <c r="D2371" s="22">
        <v>22.49462311023796</v>
      </c>
      <c r="E2371" s="22">
        <v>22.42041263778157</v>
      </c>
      <c r="F2371" s="14">
        <v>663</v>
      </c>
      <c r="G2371" s="23">
        <v>9</v>
      </c>
      <c r="H2371" s="23">
        <v>874838</v>
      </c>
      <c r="I2371" s="23">
        <v>875500</v>
      </c>
      <c r="N2371" s="4" t="s">
        <v>5793</v>
      </c>
      <c r="O2371" s="67">
        <v>0</v>
      </c>
      <c r="P2371" s="53">
        <v>0</v>
      </c>
      <c r="Q2371" s="56">
        <v>0</v>
      </c>
      <c r="R2371" s="59">
        <v>1</v>
      </c>
      <c r="S2371" s="62">
        <v>0</v>
      </c>
      <c r="T2371" s="65">
        <v>1</v>
      </c>
    </row>
    <row r="2372" spans="1:20" ht="14.1" customHeight="1" x14ac:dyDescent="0.25">
      <c r="A2372" s="105" t="s">
        <v>4109</v>
      </c>
      <c r="B2372" s="22">
        <v>28.368375059574344</v>
      </c>
      <c r="C2372" s="30">
        <v>0</v>
      </c>
      <c r="D2372" s="22">
        <v>30.077080338408059</v>
      </c>
      <c r="E2372" s="22">
        <v>16.900780553801237</v>
      </c>
      <c r="F2372" s="14">
        <v>534</v>
      </c>
      <c r="G2372" s="23">
        <v>9</v>
      </c>
      <c r="H2372" s="23">
        <v>876860</v>
      </c>
      <c r="I2372" s="23">
        <v>877631</v>
      </c>
      <c r="N2372" s="4" t="s">
        <v>2</v>
      </c>
      <c r="O2372" s="67">
        <v>0</v>
      </c>
      <c r="P2372" s="53">
        <v>0</v>
      </c>
      <c r="Q2372" s="56">
        <v>0</v>
      </c>
      <c r="R2372" s="59">
        <v>1</v>
      </c>
      <c r="S2372" s="62">
        <v>0</v>
      </c>
      <c r="T2372" s="65">
        <v>1</v>
      </c>
    </row>
    <row r="2373" spans="1:20" ht="14.1" customHeight="1" x14ac:dyDescent="0.25">
      <c r="A2373" s="105" t="s">
        <v>2017</v>
      </c>
      <c r="B2373" s="22">
        <v>5.7434641218865936</v>
      </c>
      <c r="C2373" s="30">
        <v>27.961270117766851</v>
      </c>
      <c r="D2373" s="22">
        <v>2.0559601767421789</v>
      </c>
      <c r="E2373" s="22">
        <v>57.559932252968217</v>
      </c>
      <c r="F2373" s="14">
        <v>1116</v>
      </c>
      <c r="G2373" s="23">
        <v>9</v>
      </c>
      <c r="H2373" s="23">
        <v>880129</v>
      </c>
      <c r="I2373" s="23">
        <v>883261</v>
      </c>
      <c r="M2373" s="4" t="s">
        <v>752</v>
      </c>
      <c r="N2373" s="4" t="s">
        <v>6816</v>
      </c>
      <c r="O2373" s="67">
        <v>0</v>
      </c>
      <c r="P2373" s="53">
        <v>0</v>
      </c>
      <c r="Q2373" s="56">
        <v>0</v>
      </c>
      <c r="R2373" s="59">
        <v>1</v>
      </c>
      <c r="S2373" s="62">
        <v>0</v>
      </c>
      <c r="T2373" s="65">
        <v>1</v>
      </c>
    </row>
    <row r="2374" spans="1:20" ht="14.1" customHeight="1" x14ac:dyDescent="0.25">
      <c r="A2374" s="105" t="s">
        <v>4365</v>
      </c>
      <c r="B2374" s="22">
        <v>67.133902081863297</v>
      </c>
      <c r="C2374" s="30">
        <v>52.561238614993655</v>
      </c>
      <c r="D2374" s="22">
        <v>37.427223983417207</v>
      </c>
      <c r="E2374" s="22">
        <v>49.699717132930402</v>
      </c>
      <c r="F2374" s="14">
        <v>705</v>
      </c>
      <c r="G2374" s="23">
        <v>9</v>
      </c>
      <c r="H2374" s="23">
        <v>880151</v>
      </c>
      <c r="I2374" s="23">
        <v>881058</v>
      </c>
      <c r="M2374" s="4" t="s">
        <v>869</v>
      </c>
      <c r="N2374" s="4" t="s">
        <v>5969</v>
      </c>
      <c r="O2374" s="67">
        <v>0</v>
      </c>
      <c r="P2374" s="53">
        <v>0</v>
      </c>
      <c r="Q2374" s="56">
        <v>0</v>
      </c>
      <c r="R2374" s="59">
        <v>1</v>
      </c>
      <c r="S2374" s="62">
        <v>0</v>
      </c>
      <c r="T2374" s="65">
        <v>1</v>
      </c>
    </row>
    <row r="2375" spans="1:20" ht="14.1" customHeight="1" x14ac:dyDescent="0.25">
      <c r="A2375" s="105" t="s">
        <v>4110</v>
      </c>
      <c r="B2375" s="22">
        <v>0.30592334669842686</v>
      </c>
      <c r="C2375" s="30">
        <v>0</v>
      </c>
      <c r="D2375" s="22">
        <v>0</v>
      </c>
      <c r="E2375" s="22">
        <v>2.4577932504710946</v>
      </c>
      <c r="F2375" s="14">
        <v>432</v>
      </c>
      <c r="G2375" s="23">
        <v>9</v>
      </c>
      <c r="H2375" s="23">
        <v>883543</v>
      </c>
      <c r="I2375" s="23">
        <v>884444</v>
      </c>
      <c r="N2375" s="4" t="s">
        <v>2</v>
      </c>
      <c r="O2375" s="67">
        <v>0</v>
      </c>
      <c r="P2375" s="53">
        <v>0</v>
      </c>
      <c r="Q2375" s="56">
        <v>0</v>
      </c>
      <c r="R2375" s="59">
        <v>1</v>
      </c>
      <c r="S2375" s="62">
        <v>0</v>
      </c>
      <c r="T2375" s="65">
        <v>1</v>
      </c>
    </row>
    <row r="2376" spans="1:20" ht="14.1" customHeight="1" x14ac:dyDescent="0.25">
      <c r="A2376" s="105" t="s">
        <v>2018</v>
      </c>
      <c r="B2376" s="22">
        <v>6.9218731061391727</v>
      </c>
      <c r="C2376" s="30">
        <v>12.151393088562232</v>
      </c>
      <c r="D2376" s="22">
        <v>0.59565201382250055</v>
      </c>
      <c r="E2376" s="22">
        <v>30.320440099269586</v>
      </c>
      <c r="F2376" s="14">
        <v>1926</v>
      </c>
      <c r="G2376" s="23">
        <v>9</v>
      </c>
      <c r="H2376" s="23">
        <v>884525</v>
      </c>
      <c r="I2376" s="23">
        <v>886869</v>
      </c>
      <c r="L2376" s="4">
        <v>0.999</v>
      </c>
      <c r="N2376" s="4" t="s">
        <v>6817</v>
      </c>
      <c r="O2376" s="67">
        <v>0</v>
      </c>
      <c r="P2376" s="53">
        <v>0</v>
      </c>
      <c r="Q2376" s="56">
        <v>0</v>
      </c>
      <c r="R2376" s="59">
        <v>1</v>
      </c>
      <c r="S2376" s="62">
        <v>0</v>
      </c>
      <c r="T2376" s="65">
        <v>1</v>
      </c>
    </row>
    <row r="2377" spans="1:20" ht="14.1" customHeight="1" x14ac:dyDescent="0.25">
      <c r="A2377" s="105" t="s">
        <v>2019</v>
      </c>
      <c r="B2377" s="22">
        <v>15.589299461548755</v>
      </c>
      <c r="C2377" s="30">
        <v>35.109904943171536</v>
      </c>
      <c r="D2377" s="22">
        <v>15.989209458148236</v>
      </c>
      <c r="E2377" s="22">
        <v>17.572793553890897</v>
      </c>
      <c r="F2377" s="14">
        <v>1722</v>
      </c>
      <c r="G2377" s="23">
        <v>9</v>
      </c>
      <c r="H2377" s="23">
        <v>889376</v>
      </c>
      <c r="I2377" s="23">
        <v>891765</v>
      </c>
      <c r="N2377" s="4" t="s">
        <v>6574</v>
      </c>
      <c r="O2377" s="67">
        <v>0</v>
      </c>
      <c r="P2377" s="53">
        <v>0</v>
      </c>
      <c r="Q2377" s="56">
        <v>0</v>
      </c>
      <c r="R2377" s="59">
        <v>1</v>
      </c>
      <c r="S2377" s="62">
        <v>0</v>
      </c>
      <c r="T2377" s="65">
        <v>1</v>
      </c>
    </row>
    <row r="2378" spans="1:20" ht="14.1" customHeight="1" x14ac:dyDescent="0.25">
      <c r="A2378" s="105" t="s">
        <v>2020</v>
      </c>
      <c r="B2378" s="22">
        <v>86.051696376589916</v>
      </c>
      <c r="C2378" s="30">
        <v>79.99271563476367</v>
      </c>
      <c r="D2378" s="22">
        <v>50.041749458127022</v>
      </c>
      <c r="E2378" s="22">
        <v>77.420487389839494</v>
      </c>
      <c r="F2378" s="14">
        <v>1536</v>
      </c>
      <c r="G2378" s="23">
        <v>9</v>
      </c>
      <c r="H2378" s="23">
        <v>892215</v>
      </c>
      <c r="I2378" s="23">
        <v>893822</v>
      </c>
      <c r="L2378" s="4">
        <v>0.91100000000000003</v>
      </c>
      <c r="N2378" s="4" t="s">
        <v>5598</v>
      </c>
      <c r="O2378" s="67">
        <v>0</v>
      </c>
      <c r="P2378" s="53">
        <v>0</v>
      </c>
      <c r="Q2378" s="56">
        <v>0</v>
      </c>
      <c r="R2378" s="59">
        <v>1</v>
      </c>
      <c r="S2378" s="62">
        <v>0</v>
      </c>
      <c r="T2378" s="65">
        <v>1</v>
      </c>
    </row>
    <row r="2379" spans="1:20" ht="14.1" customHeight="1" x14ac:dyDescent="0.25">
      <c r="A2379" s="105" t="s">
        <v>3726</v>
      </c>
      <c r="B2379" s="22">
        <v>27.553016646766451</v>
      </c>
      <c r="C2379" s="30">
        <v>104.62723000215021</v>
      </c>
      <c r="D2379" s="22">
        <v>26.277624826787921</v>
      </c>
      <c r="E2379" s="22">
        <v>32.320203467316098</v>
      </c>
      <c r="F2379" s="14">
        <v>3318</v>
      </c>
      <c r="G2379" s="23">
        <v>9</v>
      </c>
      <c r="H2379" s="23">
        <v>894147</v>
      </c>
      <c r="I2379" s="23">
        <v>898317</v>
      </c>
      <c r="M2379" s="4" t="s">
        <v>878</v>
      </c>
      <c r="N2379" s="4" t="s">
        <v>6058</v>
      </c>
      <c r="O2379" s="67">
        <v>0</v>
      </c>
      <c r="P2379" s="53">
        <v>0</v>
      </c>
      <c r="Q2379" s="56">
        <v>0</v>
      </c>
      <c r="R2379" s="59">
        <v>1</v>
      </c>
      <c r="S2379" s="62">
        <v>0</v>
      </c>
      <c r="T2379" s="65">
        <v>1</v>
      </c>
    </row>
    <row r="2380" spans="1:20" ht="14.1" customHeight="1" x14ac:dyDescent="0.25">
      <c r="A2380" s="105" t="s">
        <v>1642</v>
      </c>
      <c r="B2380" s="22">
        <v>2.2700760991744491</v>
      </c>
      <c r="C2380" s="30">
        <v>0</v>
      </c>
      <c r="D2380" s="22">
        <v>4.6825541984576979</v>
      </c>
      <c r="E2380" s="22">
        <v>2.8891610454517358</v>
      </c>
      <c r="F2380" s="14">
        <v>735</v>
      </c>
      <c r="G2380" s="23">
        <v>9</v>
      </c>
      <c r="H2380" s="23">
        <v>899667</v>
      </c>
      <c r="I2380" s="23">
        <v>901004</v>
      </c>
      <c r="N2380" s="4" t="s">
        <v>2</v>
      </c>
      <c r="O2380" s="67">
        <v>0</v>
      </c>
      <c r="P2380" s="53">
        <v>0</v>
      </c>
      <c r="Q2380" s="56">
        <v>0</v>
      </c>
      <c r="R2380" s="59">
        <v>1</v>
      </c>
      <c r="S2380" s="62">
        <v>0</v>
      </c>
      <c r="T2380" s="65">
        <v>1</v>
      </c>
    </row>
    <row r="2381" spans="1:20" ht="14.1" customHeight="1" x14ac:dyDescent="0.25">
      <c r="A2381" s="105" t="s">
        <v>4366</v>
      </c>
      <c r="B2381" s="22">
        <v>1.4469950997122671</v>
      </c>
      <c r="C2381" s="30">
        <v>0</v>
      </c>
      <c r="D2381" s="22">
        <v>2.791303597620769</v>
      </c>
      <c r="E2381" s="22">
        <v>5.1667478550049291</v>
      </c>
      <c r="F2381" s="14">
        <v>411</v>
      </c>
      <c r="G2381" s="23">
        <v>9</v>
      </c>
      <c r="H2381" s="23">
        <v>901666</v>
      </c>
      <c r="I2381" s="23">
        <v>902076</v>
      </c>
      <c r="N2381" s="4" t="s">
        <v>2</v>
      </c>
      <c r="O2381" s="67">
        <v>0</v>
      </c>
      <c r="P2381" s="53">
        <v>0</v>
      </c>
      <c r="Q2381" s="56">
        <v>0</v>
      </c>
      <c r="R2381" s="59">
        <v>1</v>
      </c>
      <c r="S2381" s="62">
        <v>0</v>
      </c>
      <c r="T2381" s="65">
        <v>1</v>
      </c>
    </row>
    <row r="2382" spans="1:20" ht="14.1" customHeight="1" x14ac:dyDescent="0.25">
      <c r="A2382" s="105" t="s">
        <v>4111</v>
      </c>
      <c r="B2382" s="22">
        <v>1.4863001534286402</v>
      </c>
      <c r="C2382" s="30">
        <v>4.3148198909607034</v>
      </c>
      <c r="D2382" s="22">
        <v>6.7682936791866428</v>
      </c>
      <c r="E2382" s="22">
        <v>6.6556171207447354</v>
      </c>
      <c r="F2382" s="14">
        <v>1356</v>
      </c>
      <c r="G2382" s="23">
        <v>9</v>
      </c>
      <c r="H2382" s="23">
        <v>902521</v>
      </c>
      <c r="I2382" s="23">
        <v>904349</v>
      </c>
      <c r="N2382" s="4" t="s">
        <v>2</v>
      </c>
      <c r="O2382" s="67">
        <v>0</v>
      </c>
      <c r="P2382" s="53">
        <v>0</v>
      </c>
      <c r="Q2382" s="56">
        <v>0</v>
      </c>
      <c r="R2382" s="59">
        <v>1</v>
      </c>
      <c r="S2382" s="62">
        <v>0</v>
      </c>
      <c r="T2382" s="65">
        <v>1</v>
      </c>
    </row>
    <row r="2383" spans="1:20" ht="14.1" customHeight="1" x14ac:dyDescent="0.25">
      <c r="A2383" s="105" t="s">
        <v>2021</v>
      </c>
      <c r="B2383" s="22">
        <v>65.584696039089536</v>
      </c>
      <c r="C2383" s="30">
        <v>65.666619215967614</v>
      </c>
      <c r="D2383" s="22">
        <v>37.000725094671054</v>
      </c>
      <c r="E2383" s="22">
        <v>19.850502424857456</v>
      </c>
      <c r="F2383" s="14">
        <v>5643</v>
      </c>
      <c r="G2383" s="23">
        <v>9</v>
      </c>
      <c r="H2383" s="23">
        <v>904804</v>
      </c>
      <c r="I2383" s="23">
        <v>911119</v>
      </c>
      <c r="M2383" s="4" t="s">
        <v>905</v>
      </c>
      <c r="N2383" s="4" t="s">
        <v>6818</v>
      </c>
      <c r="O2383" s="67">
        <v>0</v>
      </c>
      <c r="P2383" s="53">
        <v>0</v>
      </c>
      <c r="Q2383" s="56">
        <v>0</v>
      </c>
      <c r="R2383" s="59">
        <v>1</v>
      </c>
      <c r="S2383" s="62">
        <v>0</v>
      </c>
      <c r="T2383" s="65">
        <v>1</v>
      </c>
    </row>
    <row r="2384" spans="1:20" ht="14.1" customHeight="1" x14ac:dyDescent="0.25">
      <c r="A2384" s="105" t="s">
        <v>5134</v>
      </c>
      <c r="B2384" s="22">
        <v>7.7938188050611021</v>
      </c>
      <c r="C2384" s="30">
        <v>6.3986174236031435</v>
      </c>
      <c r="D2384" s="22">
        <v>9.7860466680365921</v>
      </c>
      <c r="E2384" s="22">
        <v>17.417432483653428</v>
      </c>
      <c r="F2384" s="14">
        <v>1524</v>
      </c>
      <c r="G2384" s="23">
        <v>9</v>
      </c>
      <c r="H2384" s="23">
        <v>911487</v>
      </c>
      <c r="I2384" s="23">
        <v>913489</v>
      </c>
      <c r="N2384" s="4" t="s">
        <v>5857</v>
      </c>
      <c r="O2384" s="67">
        <v>0</v>
      </c>
      <c r="P2384" s="53">
        <v>0</v>
      </c>
      <c r="Q2384" s="56">
        <v>0</v>
      </c>
      <c r="R2384" s="59">
        <v>1</v>
      </c>
      <c r="S2384" s="62">
        <v>0</v>
      </c>
      <c r="T2384" s="65">
        <v>1</v>
      </c>
    </row>
    <row r="2385" spans="1:20" ht="14.1" customHeight="1" x14ac:dyDescent="0.25">
      <c r="A2385" s="105" t="s">
        <v>5135</v>
      </c>
      <c r="B2385" s="22">
        <v>3.0211258937727026</v>
      </c>
      <c r="C2385" s="31">
        <v>10.969421353893152</v>
      </c>
      <c r="D2385" s="22">
        <v>4.6496330150938512</v>
      </c>
      <c r="E2385" s="22">
        <v>9.30912063900516</v>
      </c>
      <c r="F2385" s="14">
        <v>12090</v>
      </c>
      <c r="G2385" s="23">
        <v>9</v>
      </c>
      <c r="H2385" s="23">
        <v>914042</v>
      </c>
      <c r="I2385" s="23">
        <v>927148</v>
      </c>
      <c r="J2385" s="3" t="s">
        <v>1396</v>
      </c>
      <c r="K2385" s="3" t="s">
        <v>1397</v>
      </c>
      <c r="M2385" s="4" t="s">
        <v>881</v>
      </c>
      <c r="N2385" s="4">
        <v>0</v>
      </c>
      <c r="O2385" s="67">
        <v>0</v>
      </c>
      <c r="P2385" s="53">
        <v>0</v>
      </c>
      <c r="Q2385" s="56">
        <v>0</v>
      </c>
      <c r="R2385" s="59">
        <v>1</v>
      </c>
      <c r="S2385" s="62">
        <v>0</v>
      </c>
      <c r="T2385" s="65">
        <v>1</v>
      </c>
    </row>
    <row r="2386" spans="1:20" ht="14.1" customHeight="1" x14ac:dyDescent="0.25">
      <c r="A2386" s="105" t="s">
        <v>4367</v>
      </c>
      <c r="B2386" s="22">
        <v>4.3071584059917125</v>
      </c>
      <c r="C2386" s="30">
        <v>100.84052119204532</v>
      </c>
      <c r="D2386" s="22">
        <v>329.40146118853409</v>
      </c>
      <c r="E2386" s="22">
        <v>7.5923910311582334</v>
      </c>
      <c r="F2386" s="14">
        <v>909</v>
      </c>
      <c r="G2386" s="23">
        <v>9</v>
      </c>
      <c r="H2386" s="23">
        <v>927840</v>
      </c>
      <c r="I2386" s="23">
        <v>929325</v>
      </c>
      <c r="M2386" s="4" t="s">
        <v>667</v>
      </c>
      <c r="N2386" s="4" t="s">
        <v>5598</v>
      </c>
      <c r="O2386" s="67">
        <v>0</v>
      </c>
      <c r="P2386" s="53">
        <v>0</v>
      </c>
      <c r="Q2386" s="56">
        <v>0</v>
      </c>
      <c r="R2386" s="59">
        <v>1</v>
      </c>
      <c r="S2386" s="62">
        <v>0</v>
      </c>
      <c r="T2386" s="65">
        <v>1</v>
      </c>
    </row>
    <row r="2387" spans="1:20" ht="14.1" customHeight="1" x14ac:dyDescent="0.25">
      <c r="A2387" s="105" t="s">
        <v>2022</v>
      </c>
      <c r="B2387" s="22">
        <v>21.686710777230182</v>
      </c>
      <c r="C2387" s="30">
        <v>11.065523918946033</v>
      </c>
      <c r="D2387" s="22">
        <v>26.036329727594577</v>
      </c>
      <c r="E2387" s="22">
        <v>40.286891918360247</v>
      </c>
      <c r="F2387" s="14">
        <v>1410</v>
      </c>
      <c r="G2387" s="23">
        <v>9</v>
      </c>
      <c r="H2387" s="23">
        <v>929059</v>
      </c>
      <c r="I2387" s="23">
        <v>931361</v>
      </c>
      <c r="N2387" s="4" t="s">
        <v>6819</v>
      </c>
      <c r="O2387" s="67">
        <v>0</v>
      </c>
      <c r="P2387" s="53">
        <v>0</v>
      </c>
      <c r="Q2387" s="56">
        <v>0</v>
      </c>
      <c r="R2387" s="59">
        <v>1</v>
      </c>
      <c r="S2387" s="62">
        <v>0</v>
      </c>
      <c r="T2387" s="65">
        <v>1</v>
      </c>
    </row>
    <row r="2388" spans="1:20" ht="14.1" customHeight="1" x14ac:dyDescent="0.25">
      <c r="A2388" s="105" t="s">
        <v>1526</v>
      </c>
      <c r="B2388" s="22">
        <v>2.9538823807040155</v>
      </c>
      <c r="C2388" s="30">
        <v>0</v>
      </c>
      <c r="D2388" s="22">
        <v>8.8637753315176067</v>
      </c>
      <c r="E2388" s="22">
        <v>4.687711630037585</v>
      </c>
      <c r="F2388" s="14">
        <v>906</v>
      </c>
      <c r="G2388" s="23">
        <v>9</v>
      </c>
      <c r="H2388" s="23">
        <v>929059</v>
      </c>
      <c r="I2388" s="23">
        <v>932266</v>
      </c>
      <c r="M2388" s="4" t="s">
        <v>1067</v>
      </c>
      <c r="N2388" s="4" t="s">
        <v>7017</v>
      </c>
      <c r="O2388" s="67">
        <v>0</v>
      </c>
      <c r="P2388" s="53">
        <v>0</v>
      </c>
      <c r="Q2388" s="56">
        <v>0</v>
      </c>
      <c r="R2388" s="59">
        <v>1</v>
      </c>
      <c r="S2388" s="62">
        <v>0</v>
      </c>
      <c r="T2388" s="65">
        <v>1</v>
      </c>
    </row>
    <row r="2389" spans="1:20" ht="14.1" customHeight="1" x14ac:dyDescent="0.25">
      <c r="A2389" s="105" t="s">
        <v>3447</v>
      </c>
      <c r="B2389" s="22">
        <v>3.5367047733784926</v>
      </c>
      <c r="C2389" s="30">
        <v>1.9625646195866548</v>
      </c>
      <c r="D2389" s="22">
        <v>2.8861025877286437</v>
      </c>
      <c r="E2389" s="22">
        <v>4.6744445216506865</v>
      </c>
      <c r="F2389" s="14">
        <v>3975</v>
      </c>
      <c r="G2389" s="23">
        <v>9</v>
      </c>
      <c r="H2389" s="23">
        <v>933191</v>
      </c>
      <c r="I2389" s="23">
        <v>937420</v>
      </c>
      <c r="M2389" s="4" t="s">
        <v>634</v>
      </c>
      <c r="N2389" s="4" t="s">
        <v>5805</v>
      </c>
      <c r="O2389" s="67">
        <v>0</v>
      </c>
      <c r="P2389" s="53">
        <v>0</v>
      </c>
      <c r="Q2389" s="56">
        <v>0</v>
      </c>
      <c r="R2389" s="59">
        <v>1</v>
      </c>
      <c r="S2389" s="62">
        <v>0</v>
      </c>
      <c r="T2389" s="65">
        <v>1</v>
      </c>
    </row>
    <row r="2390" spans="1:20" ht="14.1" customHeight="1" x14ac:dyDescent="0.25">
      <c r="A2390" s="105" t="s">
        <v>4368</v>
      </c>
      <c r="B2390" s="22">
        <v>1.6377448129286474</v>
      </c>
      <c r="C2390" s="30">
        <v>4.2032297213668928</v>
      </c>
      <c r="D2390" s="22">
        <v>4.9449387009574828</v>
      </c>
      <c r="E2390" s="22">
        <v>0.76276342255999496</v>
      </c>
      <c r="F2390" s="14">
        <v>1392</v>
      </c>
      <c r="G2390" s="23">
        <v>9</v>
      </c>
      <c r="H2390" s="23">
        <v>937688</v>
      </c>
      <c r="I2390" s="23">
        <v>939079</v>
      </c>
      <c r="N2390" s="4" t="s">
        <v>6270</v>
      </c>
      <c r="O2390" s="67">
        <v>0</v>
      </c>
      <c r="P2390" s="53">
        <v>0</v>
      </c>
      <c r="Q2390" s="56">
        <v>0</v>
      </c>
      <c r="R2390" s="59">
        <v>1</v>
      </c>
      <c r="S2390" s="62">
        <v>0</v>
      </c>
      <c r="T2390" s="65">
        <v>1</v>
      </c>
    </row>
    <row r="2391" spans="1:20" ht="14.1" customHeight="1" x14ac:dyDescent="0.25">
      <c r="A2391" s="105" t="s">
        <v>4112</v>
      </c>
      <c r="B2391" s="22">
        <v>12.94249651613239</v>
      </c>
      <c r="C2391" s="30">
        <v>8.0117899853284431</v>
      </c>
      <c r="D2391" s="22">
        <v>14.811600428220066</v>
      </c>
      <c r="E2391" s="22">
        <v>14.954460340894551</v>
      </c>
      <c r="F2391" s="14">
        <v>1704</v>
      </c>
      <c r="G2391" s="23">
        <v>9</v>
      </c>
      <c r="H2391" s="23">
        <v>939416</v>
      </c>
      <c r="I2391" s="23">
        <v>941501</v>
      </c>
      <c r="M2391" s="4" t="s">
        <v>1129</v>
      </c>
      <c r="N2391" s="4" t="s">
        <v>6320</v>
      </c>
      <c r="O2391" s="67">
        <v>0</v>
      </c>
      <c r="P2391" s="53">
        <v>0</v>
      </c>
      <c r="Q2391" s="56">
        <v>0</v>
      </c>
      <c r="R2391" s="59">
        <v>1</v>
      </c>
      <c r="S2391" s="62">
        <v>0</v>
      </c>
      <c r="T2391" s="65">
        <v>1</v>
      </c>
    </row>
    <row r="2392" spans="1:20" ht="14.1" customHeight="1" x14ac:dyDescent="0.25">
      <c r="A2392" s="105" t="s">
        <v>3448</v>
      </c>
      <c r="B2392" s="22">
        <v>6.5428122213244189</v>
      </c>
      <c r="C2392" s="30">
        <v>8.7378969118021406</v>
      </c>
      <c r="D2392" s="22">
        <v>15.419701325566344</v>
      </c>
      <c r="E2392" s="22">
        <v>19.979480616732772</v>
      </c>
      <c r="F2392" s="14">
        <v>1116</v>
      </c>
      <c r="G2392" s="23">
        <v>9</v>
      </c>
      <c r="H2392" s="23">
        <v>941690</v>
      </c>
      <c r="I2392" s="23">
        <v>943014</v>
      </c>
      <c r="M2392" s="4" t="s">
        <v>1030</v>
      </c>
      <c r="N2392" s="4" t="s">
        <v>6519</v>
      </c>
      <c r="O2392" s="67">
        <v>0</v>
      </c>
      <c r="P2392" s="53">
        <v>0</v>
      </c>
      <c r="Q2392" s="56">
        <v>0</v>
      </c>
      <c r="R2392" s="59">
        <v>1</v>
      </c>
      <c r="S2392" s="62">
        <v>0</v>
      </c>
      <c r="T2392" s="65">
        <v>1</v>
      </c>
    </row>
    <row r="2393" spans="1:20" ht="14.1" customHeight="1" x14ac:dyDescent="0.25">
      <c r="A2393" s="105" t="s">
        <v>5352</v>
      </c>
      <c r="B2393" s="22">
        <v>8.7156506566289753</v>
      </c>
      <c r="C2393" s="30">
        <v>2.241722518062343</v>
      </c>
      <c r="D2393" s="22">
        <v>9.2305522417873007</v>
      </c>
      <c r="E2393" s="22">
        <v>22.577797307775853</v>
      </c>
      <c r="F2393" s="14">
        <v>870</v>
      </c>
      <c r="G2393" s="23">
        <v>9</v>
      </c>
      <c r="H2393" s="23">
        <v>943330</v>
      </c>
      <c r="I2393" s="23">
        <v>944268</v>
      </c>
      <c r="N2393" s="4" t="s">
        <v>5598</v>
      </c>
      <c r="O2393" s="67">
        <v>0</v>
      </c>
      <c r="P2393" s="53">
        <v>0</v>
      </c>
      <c r="Q2393" s="56">
        <v>0</v>
      </c>
      <c r="R2393" s="59">
        <v>1</v>
      </c>
      <c r="S2393" s="62">
        <v>0</v>
      </c>
      <c r="T2393" s="65">
        <v>1</v>
      </c>
    </row>
    <row r="2394" spans="1:20" ht="14.1" customHeight="1" x14ac:dyDescent="0.25">
      <c r="A2394" s="105" t="s">
        <v>5282</v>
      </c>
      <c r="B2394" s="22">
        <v>9.929647947220495</v>
      </c>
      <c r="C2394" s="30">
        <v>6.9778124891385982</v>
      </c>
      <c r="D2394" s="22">
        <v>11.62959942550764</v>
      </c>
      <c r="E2394" s="22">
        <v>25.641950334074107</v>
      </c>
      <c r="F2394" s="14">
        <v>1677</v>
      </c>
      <c r="G2394" s="23">
        <v>9</v>
      </c>
      <c r="H2394" s="23">
        <v>944871</v>
      </c>
      <c r="I2394" s="23">
        <v>946646</v>
      </c>
      <c r="L2394" s="4">
        <v>0.95199999999999996</v>
      </c>
      <c r="M2394" s="4" t="s">
        <v>1129</v>
      </c>
      <c r="N2394" s="4" t="s">
        <v>5849</v>
      </c>
      <c r="O2394" s="67">
        <v>0</v>
      </c>
      <c r="P2394" s="53">
        <v>0</v>
      </c>
      <c r="Q2394" s="56">
        <v>0</v>
      </c>
      <c r="R2394" s="59">
        <v>1</v>
      </c>
      <c r="S2394" s="62">
        <v>0</v>
      </c>
      <c r="T2394" s="65">
        <v>1</v>
      </c>
    </row>
    <row r="2395" spans="1:20" ht="14.1" customHeight="1" x14ac:dyDescent="0.25">
      <c r="A2395" s="105" t="s">
        <v>3399</v>
      </c>
      <c r="B2395" s="22">
        <v>8.3459713021164585</v>
      </c>
      <c r="C2395" s="30">
        <v>3.3859350533233306</v>
      </c>
      <c r="D2395" s="22">
        <v>3.9834228424379727</v>
      </c>
      <c r="E2395" s="22">
        <v>22.120139254239859</v>
      </c>
      <c r="F2395" s="14">
        <v>1152</v>
      </c>
      <c r="G2395" s="23">
        <v>9</v>
      </c>
      <c r="H2395" s="23">
        <v>949784</v>
      </c>
      <c r="I2395" s="23">
        <v>951351</v>
      </c>
      <c r="N2395" s="4" t="s">
        <v>6090</v>
      </c>
      <c r="O2395" s="67">
        <v>0</v>
      </c>
      <c r="P2395" s="53">
        <v>0</v>
      </c>
      <c r="Q2395" s="56">
        <v>0</v>
      </c>
      <c r="R2395" s="59">
        <v>1</v>
      </c>
      <c r="S2395" s="62">
        <v>0</v>
      </c>
      <c r="T2395" s="65">
        <v>1</v>
      </c>
    </row>
    <row r="2396" spans="1:20" ht="14.1" customHeight="1" x14ac:dyDescent="0.25">
      <c r="A2396" s="105" t="s">
        <v>2023</v>
      </c>
      <c r="B2396" s="22">
        <v>245.96725250106761</v>
      </c>
      <c r="C2396" s="30">
        <v>95.094346178442478</v>
      </c>
      <c r="D2396" s="22">
        <v>187.13611991708603</v>
      </c>
      <c r="E2396" s="22">
        <v>183.07945042338946</v>
      </c>
      <c r="F2396" s="14">
        <v>1128</v>
      </c>
      <c r="G2396" s="23">
        <v>9</v>
      </c>
      <c r="H2396" s="23">
        <v>951579</v>
      </c>
      <c r="I2396" s="23">
        <v>954867</v>
      </c>
      <c r="N2396" s="4" t="s">
        <v>6820</v>
      </c>
      <c r="O2396" s="67">
        <v>0</v>
      </c>
      <c r="P2396" s="53">
        <v>0</v>
      </c>
      <c r="Q2396" s="56">
        <v>0</v>
      </c>
      <c r="R2396" s="59">
        <v>1</v>
      </c>
      <c r="S2396" s="62">
        <v>0</v>
      </c>
      <c r="T2396" s="65">
        <v>1</v>
      </c>
    </row>
    <row r="2397" spans="1:20" ht="14.1" customHeight="1" x14ac:dyDescent="0.25">
      <c r="A2397" s="105" t="s">
        <v>4113</v>
      </c>
      <c r="B2397" s="22">
        <v>6.0491444022043614</v>
      </c>
      <c r="C2397" s="30">
        <v>3.2024607400890615</v>
      </c>
      <c r="D2397" s="22">
        <v>7.5351446871733074</v>
      </c>
      <c r="E2397" s="22">
        <v>2.6151888773485545</v>
      </c>
      <c r="F2397" s="14">
        <v>609</v>
      </c>
      <c r="G2397" s="23">
        <v>9</v>
      </c>
      <c r="H2397" s="23">
        <v>953811</v>
      </c>
      <c r="I2397" s="23">
        <v>955013</v>
      </c>
      <c r="M2397" s="4" t="s">
        <v>950</v>
      </c>
      <c r="N2397" s="4" t="s">
        <v>5956</v>
      </c>
      <c r="O2397" s="67">
        <v>0</v>
      </c>
      <c r="P2397" s="53">
        <v>0</v>
      </c>
      <c r="Q2397" s="56">
        <v>0</v>
      </c>
      <c r="R2397" s="59">
        <v>1</v>
      </c>
      <c r="S2397" s="62">
        <v>0</v>
      </c>
      <c r="T2397" s="65">
        <v>1</v>
      </c>
    </row>
    <row r="2398" spans="1:20" ht="14.1" customHeight="1" x14ac:dyDescent="0.25">
      <c r="A2398" s="105" t="s">
        <v>5127</v>
      </c>
      <c r="B2398" s="22">
        <v>6.2066143389494401</v>
      </c>
      <c r="C2398" s="30">
        <v>0</v>
      </c>
      <c r="D2398" s="22">
        <v>0</v>
      </c>
      <c r="E2398" s="22">
        <v>5.9986818316582653</v>
      </c>
      <c r="F2398" s="14">
        <v>354</v>
      </c>
      <c r="G2398" s="23">
        <v>9</v>
      </c>
      <c r="H2398" s="23">
        <v>955343</v>
      </c>
      <c r="I2398" s="23">
        <v>955822</v>
      </c>
      <c r="M2398" s="4" t="s">
        <v>950</v>
      </c>
      <c r="N2398" s="4" t="s">
        <v>5956</v>
      </c>
      <c r="O2398" s="67">
        <v>0</v>
      </c>
      <c r="P2398" s="53">
        <v>0</v>
      </c>
      <c r="Q2398" s="56">
        <v>0</v>
      </c>
      <c r="R2398" s="59">
        <v>1</v>
      </c>
      <c r="S2398" s="62">
        <v>0</v>
      </c>
      <c r="T2398" s="65">
        <v>1</v>
      </c>
    </row>
    <row r="2399" spans="1:20" ht="14.1" customHeight="1" x14ac:dyDescent="0.25">
      <c r="A2399" s="105" t="s">
        <v>1377</v>
      </c>
      <c r="B2399" s="22">
        <v>24.360465115977316</v>
      </c>
      <c r="C2399" s="30">
        <v>9.8075360165227501</v>
      </c>
      <c r="D2399" s="22">
        <v>7.1426892347163635</v>
      </c>
      <c r="E2399" s="22">
        <v>21.230248594586527</v>
      </c>
      <c r="F2399" s="14">
        <v>4176</v>
      </c>
      <c r="G2399" s="23">
        <v>9</v>
      </c>
      <c r="H2399" s="23">
        <v>956022</v>
      </c>
      <c r="I2399" s="23">
        <v>960616</v>
      </c>
      <c r="M2399" s="4" t="s">
        <v>569</v>
      </c>
      <c r="N2399" s="4" t="s">
        <v>2</v>
      </c>
      <c r="O2399" s="67">
        <v>0</v>
      </c>
      <c r="P2399" s="53">
        <v>0</v>
      </c>
      <c r="Q2399" s="56">
        <v>0</v>
      </c>
      <c r="R2399" s="59">
        <v>1</v>
      </c>
      <c r="S2399" s="62">
        <v>0</v>
      </c>
      <c r="T2399" s="65">
        <v>1</v>
      </c>
    </row>
    <row r="2400" spans="1:20" ht="14.1" customHeight="1" x14ac:dyDescent="0.25">
      <c r="A2400" s="105" t="s">
        <v>2024</v>
      </c>
      <c r="B2400" s="22">
        <v>3.9333001718369167</v>
      </c>
      <c r="C2400" s="30">
        <v>5.4630212625048697</v>
      </c>
      <c r="D2400" s="22">
        <v>6.427035174353704</v>
      </c>
      <c r="E2400" s="22">
        <v>4.4612045554769457</v>
      </c>
      <c r="F2400" s="14">
        <v>357</v>
      </c>
      <c r="G2400" s="23">
        <v>9</v>
      </c>
      <c r="H2400" s="23">
        <v>962104</v>
      </c>
      <c r="I2400" s="23">
        <v>962781</v>
      </c>
      <c r="N2400" s="4" t="s">
        <v>2</v>
      </c>
      <c r="O2400" s="67">
        <v>0</v>
      </c>
      <c r="P2400" s="53">
        <v>0</v>
      </c>
      <c r="Q2400" s="56">
        <v>0</v>
      </c>
      <c r="R2400" s="59">
        <v>1</v>
      </c>
      <c r="S2400" s="62">
        <v>0</v>
      </c>
      <c r="T2400" s="65">
        <v>1</v>
      </c>
    </row>
    <row r="2401" spans="1:20" ht="14.1" customHeight="1" x14ac:dyDescent="0.25">
      <c r="A2401" s="105" t="s">
        <v>2180</v>
      </c>
      <c r="B2401" s="22">
        <v>49.357132891594723</v>
      </c>
      <c r="C2401" s="30">
        <v>76.482297675068168</v>
      </c>
      <c r="D2401" s="22">
        <v>55.299281812668319</v>
      </c>
      <c r="E2401" s="22">
        <v>61.589407335334492</v>
      </c>
      <c r="F2401" s="14">
        <v>1224</v>
      </c>
      <c r="G2401" s="23">
        <v>9</v>
      </c>
      <c r="H2401" s="23">
        <v>963074</v>
      </c>
      <c r="I2401" s="23">
        <v>966342</v>
      </c>
      <c r="M2401" s="4" t="s">
        <v>1077</v>
      </c>
      <c r="N2401" s="4" t="s">
        <v>2</v>
      </c>
      <c r="O2401" s="67">
        <v>0</v>
      </c>
      <c r="P2401" s="53">
        <v>0</v>
      </c>
      <c r="Q2401" s="56">
        <v>0</v>
      </c>
      <c r="R2401" s="59">
        <v>1</v>
      </c>
      <c r="S2401" s="62">
        <v>0</v>
      </c>
      <c r="T2401" s="65">
        <v>1</v>
      </c>
    </row>
    <row r="2402" spans="1:20" ht="14.1" customHeight="1" x14ac:dyDescent="0.25">
      <c r="A2402" s="105" t="s">
        <v>4114</v>
      </c>
      <c r="B2402" s="22">
        <v>0.81916664735777112</v>
      </c>
      <c r="C2402" s="30">
        <v>5.3727233903973506</v>
      </c>
      <c r="D2402" s="22">
        <v>3.1604015940003749</v>
      </c>
      <c r="E2402" s="22">
        <v>0</v>
      </c>
      <c r="F2402" s="14">
        <v>363</v>
      </c>
      <c r="G2402" s="23">
        <v>9</v>
      </c>
      <c r="H2402" s="23">
        <v>967255</v>
      </c>
      <c r="I2402" s="23">
        <v>967617</v>
      </c>
      <c r="N2402" s="4" t="s">
        <v>2</v>
      </c>
      <c r="O2402" s="67">
        <v>0</v>
      </c>
      <c r="P2402" s="53">
        <v>0</v>
      </c>
      <c r="Q2402" s="56">
        <v>0</v>
      </c>
      <c r="R2402" s="59">
        <v>1</v>
      </c>
      <c r="S2402" s="62">
        <v>0</v>
      </c>
      <c r="T2402" s="65">
        <v>1</v>
      </c>
    </row>
    <row r="2403" spans="1:20" ht="14.1" customHeight="1" x14ac:dyDescent="0.25">
      <c r="A2403" s="105" t="s">
        <v>2181</v>
      </c>
      <c r="B2403" s="22">
        <v>29.491977968279173</v>
      </c>
      <c r="C2403" s="30">
        <v>30.192369487341633</v>
      </c>
      <c r="D2403" s="22">
        <v>52.902374508267137</v>
      </c>
      <c r="E2403" s="22">
        <v>148.80820952852267</v>
      </c>
      <c r="F2403" s="28">
        <v>3036</v>
      </c>
      <c r="G2403" s="23">
        <v>9</v>
      </c>
      <c r="H2403" s="23">
        <v>967726</v>
      </c>
      <c r="I2403" s="23">
        <v>971569</v>
      </c>
      <c r="J2403" s="7" t="s">
        <v>1325</v>
      </c>
      <c r="K2403" s="7" t="s">
        <v>1291</v>
      </c>
      <c r="L2403" s="8">
        <v>0.98399999999999999</v>
      </c>
      <c r="M2403" s="8" t="s">
        <v>400</v>
      </c>
      <c r="N2403" s="8" t="s">
        <v>5668</v>
      </c>
      <c r="O2403" s="67">
        <v>0</v>
      </c>
      <c r="P2403" s="53">
        <v>0</v>
      </c>
      <c r="Q2403" s="56">
        <v>0</v>
      </c>
      <c r="R2403" s="59">
        <v>1</v>
      </c>
      <c r="S2403" s="62">
        <v>0</v>
      </c>
      <c r="T2403" s="65">
        <v>1</v>
      </c>
    </row>
    <row r="2404" spans="1:20" ht="14.1" customHeight="1" x14ac:dyDescent="0.25">
      <c r="A2404" s="105" t="s">
        <v>2182</v>
      </c>
      <c r="B2404" s="22">
        <v>141.99429340633199</v>
      </c>
      <c r="C2404" s="30">
        <v>152.12566703925808</v>
      </c>
      <c r="D2404" s="22">
        <v>76.202077921884708</v>
      </c>
      <c r="E2404" s="22">
        <v>164.99116664954045</v>
      </c>
      <c r="F2404" s="28">
        <v>1641</v>
      </c>
      <c r="G2404" s="23">
        <v>9</v>
      </c>
      <c r="H2404" s="23">
        <v>972688</v>
      </c>
      <c r="I2404" s="23">
        <v>974982</v>
      </c>
      <c r="J2404" s="7" t="s">
        <v>1177</v>
      </c>
      <c r="K2404" s="7" t="s">
        <v>1291</v>
      </c>
      <c r="L2404" s="8">
        <v>0.999</v>
      </c>
      <c r="M2404" s="8"/>
      <c r="N2404" s="8" t="s">
        <v>5592</v>
      </c>
      <c r="O2404" s="67">
        <v>0</v>
      </c>
      <c r="P2404" s="53">
        <v>0</v>
      </c>
      <c r="Q2404" s="56">
        <v>0</v>
      </c>
      <c r="R2404" s="59">
        <v>1</v>
      </c>
      <c r="S2404" s="62">
        <v>0</v>
      </c>
      <c r="T2404" s="65">
        <v>1</v>
      </c>
    </row>
    <row r="2405" spans="1:20" ht="14.1" customHeight="1" x14ac:dyDescent="0.25">
      <c r="A2405" s="105" t="s">
        <v>1527</v>
      </c>
      <c r="B2405" s="22">
        <v>5.7217225937190141</v>
      </c>
      <c r="C2405" s="30">
        <v>7.6183538699774926</v>
      </c>
      <c r="D2405" s="22">
        <v>5.9751342636569582</v>
      </c>
      <c r="E2405" s="22">
        <v>11.060069627119926</v>
      </c>
      <c r="F2405" s="14">
        <v>768</v>
      </c>
      <c r="G2405" s="23">
        <v>9</v>
      </c>
      <c r="H2405" s="23">
        <v>974938</v>
      </c>
      <c r="I2405" s="23">
        <v>976017</v>
      </c>
      <c r="N2405" s="4" t="s">
        <v>2</v>
      </c>
      <c r="O2405" s="67">
        <v>0</v>
      </c>
      <c r="P2405" s="53">
        <v>0</v>
      </c>
      <c r="Q2405" s="56">
        <v>0</v>
      </c>
      <c r="R2405" s="59">
        <v>1</v>
      </c>
      <c r="S2405" s="62">
        <v>0</v>
      </c>
      <c r="T2405" s="65">
        <v>1</v>
      </c>
    </row>
    <row r="2406" spans="1:20" ht="14.1" customHeight="1" x14ac:dyDescent="0.25">
      <c r="A2406" s="105" t="s">
        <v>2183</v>
      </c>
      <c r="B2406" s="22">
        <v>46.147095810356994</v>
      </c>
      <c r="C2406" s="30">
        <v>85.968217913937892</v>
      </c>
      <c r="D2406" s="22">
        <v>25.449837209422203</v>
      </c>
      <c r="E2406" s="22">
        <v>35.942836471884988</v>
      </c>
      <c r="F2406" s="14">
        <v>3471</v>
      </c>
      <c r="G2406" s="23">
        <v>9</v>
      </c>
      <c r="H2406" s="23">
        <v>976661</v>
      </c>
      <c r="I2406" s="23">
        <v>980392</v>
      </c>
      <c r="M2406" s="4" t="s">
        <v>622</v>
      </c>
      <c r="N2406" s="4" t="s">
        <v>6821</v>
      </c>
      <c r="O2406" s="67">
        <v>0</v>
      </c>
      <c r="P2406" s="53">
        <v>0</v>
      </c>
      <c r="Q2406" s="56">
        <v>0</v>
      </c>
      <c r="R2406" s="59">
        <v>1</v>
      </c>
      <c r="S2406" s="62">
        <v>0</v>
      </c>
      <c r="T2406" s="65">
        <v>1</v>
      </c>
    </row>
    <row r="2407" spans="1:20" ht="14.1" customHeight="1" x14ac:dyDescent="0.25">
      <c r="A2407" s="105" t="s">
        <v>2184</v>
      </c>
      <c r="B2407" s="22">
        <v>109.41129977993023</v>
      </c>
      <c r="C2407" s="30">
        <v>96.741001523523721</v>
      </c>
      <c r="D2407" s="22">
        <v>101.29275227913701</v>
      </c>
      <c r="E2407" s="22">
        <v>84.793867141252775</v>
      </c>
      <c r="F2407" s="14">
        <v>1008</v>
      </c>
      <c r="G2407" s="23">
        <v>9</v>
      </c>
      <c r="H2407" s="23">
        <v>980585</v>
      </c>
      <c r="I2407" s="23">
        <v>982695</v>
      </c>
      <c r="M2407" s="4" t="s">
        <v>303</v>
      </c>
      <c r="N2407" s="4" t="s">
        <v>6262</v>
      </c>
      <c r="O2407" s="67">
        <v>0</v>
      </c>
      <c r="P2407" s="53">
        <v>0</v>
      </c>
      <c r="Q2407" s="56">
        <v>0</v>
      </c>
      <c r="R2407" s="59">
        <v>1</v>
      </c>
      <c r="S2407" s="62">
        <v>0</v>
      </c>
      <c r="T2407" s="65">
        <v>1</v>
      </c>
    </row>
    <row r="2408" spans="1:20" ht="14.1" customHeight="1" x14ac:dyDescent="0.25">
      <c r="A2408" s="105" t="s">
        <v>4369</v>
      </c>
      <c r="B2408" s="22">
        <v>46.75366102345258</v>
      </c>
      <c r="C2408" s="30">
        <v>8.2815226781920952</v>
      </c>
      <c r="D2408" s="22">
        <v>14.614341128944409</v>
      </c>
      <c r="E2408" s="22">
        <v>20.28853536694611</v>
      </c>
      <c r="F2408" s="14">
        <v>471</v>
      </c>
      <c r="G2408" s="23">
        <v>9</v>
      </c>
      <c r="H2408" s="23">
        <v>982257</v>
      </c>
      <c r="I2408" s="23">
        <v>982779</v>
      </c>
      <c r="N2408" s="4" t="s">
        <v>2</v>
      </c>
      <c r="O2408" s="67">
        <v>0</v>
      </c>
      <c r="P2408" s="53">
        <v>0</v>
      </c>
      <c r="Q2408" s="56">
        <v>0</v>
      </c>
      <c r="R2408" s="59">
        <v>1</v>
      </c>
      <c r="S2408" s="62">
        <v>0</v>
      </c>
      <c r="T2408" s="65">
        <v>1</v>
      </c>
    </row>
    <row r="2409" spans="1:20" ht="14.1" customHeight="1" x14ac:dyDescent="0.25">
      <c r="A2409" s="105" t="s">
        <v>5199</v>
      </c>
      <c r="B2409" s="22">
        <v>7.093117194304229</v>
      </c>
      <c r="C2409" s="30">
        <v>68.603468015073702</v>
      </c>
      <c r="D2409" s="22">
        <v>30.746419527561436</v>
      </c>
      <c r="E2409" s="22">
        <v>41.794835977860231</v>
      </c>
      <c r="F2409" s="14">
        <v>1791</v>
      </c>
      <c r="G2409" s="23">
        <v>9</v>
      </c>
      <c r="H2409" s="23">
        <v>983502</v>
      </c>
      <c r="I2409" s="23">
        <v>985292</v>
      </c>
      <c r="M2409" s="4" t="s">
        <v>919</v>
      </c>
      <c r="N2409" s="4" t="s">
        <v>5950</v>
      </c>
      <c r="O2409" s="67">
        <v>0</v>
      </c>
      <c r="P2409" s="53">
        <v>0</v>
      </c>
      <c r="Q2409" s="56">
        <v>0</v>
      </c>
      <c r="R2409" s="59">
        <v>1</v>
      </c>
      <c r="S2409" s="62">
        <v>0</v>
      </c>
      <c r="T2409" s="65">
        <v>1</v>
      </c>
    </row>
    <row r="2410" spans="1:20" ht="14.1" customHeight="1" x14ac:dyDescent="0.25">
      <c r="A2410" s="105" t="s">
        <v>2185</v>
      </c>
      <c r="B2410" s="22">
        <v>1.9740714069973959</v>
      </c>
      <c r="C2410" s="30">
        <v>0</v>
      </c>
      <c r="D2410" s="22">
        <v>0</v>
      </c>
      <c r="E2410" s="22">
        <v>6.6777778880724084</v>
      </c>
      <c r="F2410" s="14">
        <v>159</v>
      </c>
      <c r="G2410" s="23">
        <v>9</v>
      </c>
      <c r="H2410" s="23">
        <v>985873</v>
      </c>
      <c r="I2410" s="23">
        <v>986338</v>
      </c>
      <c r="N2410" s="4" t="s">
        <v>2</v>
      </c>
      <c r="O2410" s="67">
        <v>0</v>
      </c>
      <c r="P2410" s="53">
        <v>0</v>
      </c>
      <c r="Q2410" s="56">
        <v>0</v>
      </c>
      <c r="R2410" s="59">
        <v>1</v>
      </c>
      <c r="S2410" s="62">
        <v>0</v>
      </c>
      <c r="T2410" s="65">
        <v>1</v>
      </c>
    </row>
    <row r="2411" spans="1:20" ht="14.1" customHeight="1" x14ac:dyDescent="0.25">
      <c r="A2411" s="105" t="s">
        <v>2186</v>
      </c>
      <c r="B2411" s="22">
        <v>3.4685828561608116</v>
      </c>
      <c r="C2411" s="30">
        <v>0</v>
      </c>
      <c r="D2411" s="22">
        <v>4.0826540164488829</v>
      </c>
      <c r="E2411" s="22">
        <v>5.6677936879191089</v>
      </c>
      <c r="F2411" s="14">
        <v>843</v>
      </c>
      <c r="G2411" s="23">
        <v>9</v>
      </c>
      <c r="H2411" s="23">
        <v>986794</v>
      </c>
      <c r="I2411" s="23">
        <v>987707</v>
      </c>
      <c r="N2411" s="4" t="s">
        <v>2</v>
      </c>
      <c r="O2411" s="67">
        <v>0</v>
      </c>
      <c r="P2411" s="53">
        <v>0</v>
      </c>
      <c r="Q2411" s="56">
        <v>0</v>
      </c>
      <c r="R2411" s="59">
        <v>1</v>
      </c>
      <c r="S2411" s="62">
        <v>0</v>
      </c>
      <c r="T2411" s="65">
        <v>1</v>
      </c>
    </row>
    <row r="2412" spans="1:20" ht="14.1" customHeight="1" x14ac:dyDescent="0.25">
      <c r="A2412" s="105" t="s">
        <v>4115</v>
      </c>
      <c r="B2412" s="22">
        <v>5.436382737503167</v>
      </c>
      <c r="C2412" s="30">
        <v>134.33179068695009</v>
      </c>
      <c r="D2412" s="22">
        <v>1.9510642493573742</v>
      </c>
      <c r="E2412" s="22">
        <v>2.2571570667591692</v>
      </c>
      <c r="F2412" s="14">
        <v>1176</v>
      </c>
      <c r="G2412" s="23">
        <v>9</v>
      </c>
      <c r="H2412" s="23">
        <v>987819</v>
      </c>
      <c r="I2412" s="23">
        <v>988994</v>
      </c>
      <c r="L2412" s="4">
        <v>0.997</v>
      </c>
      <c r="M2412" s="4" t="s">
        <v>697</v>
      </c>
      <c r="N2412" s="4" t="s">
        <v>6259</v>
      </c>
      <c r="O2412" s="67">
        <v>0</v>
      </c>
      <c r="P2412" s="53">
        <v>0</v>
      </c>
      <c r="Q2412" s="56">
        <v>0</v>
      </c>
      <c r="R2412" s="59">
        <v>1</v>
      </c>
      <c r="S2412" s="62">
        <v>0</v>
      </c>
      <c r="T2412" s="65">
        <v>1</v>
      </c>
    </row>
    <row r="2413" spans="1:20" ht="14.1" customHeight="1" x14ac:dyDescent="0.25">
      <c r="A2413" s="105" t="s">
        <v>2187</v>
      </c>
      <c r="B2413" s="22">
        <v>109.64447643568681</v>
      </c>
      <c r="C2413" s="30">
        <v>116.85333328330036</v>
      </c>
      <c r="D2413" s="22">
        <v>40.661166837240259</v>
      </c>
      <c r="E2413" s="22">
        <v>87.808552786450861</v>
      </c>
      <c r="F2413" s="28">
        <v>1185</v>
      </c>
      <c r="G2413" s="23">
        <v>9</v>
      </c>
      <c r="H2413" s="23">
        <v>990527</v>
      </c>
      <c r="I2413" s="23">
        <v>992499</v>
      </c>
      <c r="J2413" s="7" t="s">
        <v>1254</v>
      </c>
      <c r="K2413" s="7" t="s">
        <v>1291</v>
      </c>
      <c r="L2413" s="8"/>
      <c r="M2413" s="8"/>
      <c r="N2413" s="8" t="s">
        <v>5630</v>
      </c>
      <c r="O2413" s="67">
        <v>0</v>
      </c>
      <c r="P2413" s="53">
        <v>0</v>
      </c>
      <c r="Q2413" s="56">
        <v>0</v>
      </c>
      <c r="R2413" s="59">
        <v>1</v>
      </c>
      <c r="S2413" s="62">
        <v>0</v>
      </c>
      <c r="T2413" s="65">
        <v>1</v>
      </c>
    </row>
    <row r="2414" spans="1:20" ht="14.1" customHeight="1" x14ac:dyDescent="0.25">
      <c r="A2414" s="105" t="s">
        <v>4116</v>
      </c>
      <c r="B2414" s="22">
        <v>24.974469575926118</v>
      </c>
      <c r="C2414" s="30">
        <v>32.833309607983807</v>
      </c>
      <c r="D2414" s="22">
        <v>27.038991415336536</v>
      </c>
      <c r="E2414" s="22">
        <v>17.874860003426143</v>
      </c>
      <c r="F2414" s="14">
        <v>891</v>
      </c>
      <c r="G2414" s="23">
        <v>9</v>
      </c>
      <c r="H2414" s="23">
        <v>992273</v>
      </c>
      <c r="I2414" s="23">
        <v>993801</v>
      </c>
      <c r="N2414" s="4" t="s">
        <v>2</v>
      </c>
      <c r="O2414" s="67">
        <v>0</v>
      </c>
      <c r="P2414" s="53">
        <v>0</v>
      </c>
      <c r="Q2414" s="56">
        <v>0</v>
      </c>
      <c r="R2414" s="59">
        <v>1</v>
      </c>
      <c r="S2414" s="62">
        <v>0</v>
      </c>
      <c r="T2414" s="65">
        <v>1</v>
      </c>
    </row>
    <row r="2415" spans="1:20" ht="14.1" customHeight="1" x14ac:dyDescent="0.25">
      <c r="A2415" s="105" t="s">
        <v>2188</v>
      </c>
      <c r="B2415" s="22">
        <v>36.531724522817022</v>
      </c>
      <c r="C2415" s="30">
        <v>21.141448137823723</v>
      </c>
      <c r="D2415" s="22">
        <v>24.872103601563925</v>
      </c>
      <c r="E2415" s="22">
        <v>21.58062366267303</v>
      </c>
      <c r="F2415" s="14">
        <v>369</v>
      </c>
      <c r="G2415" s="23">
        <v>9</v>
      </c>
      <c r="H2415" s="23">
        <v>993242</v>
      </c>
      <c r="I2415" s="23">
        <v>995547</v>
      </c>
      <c r="M2415" s="4" t="s">
        <v>214</v>
      </c>
      <c r="N2415" s="4" t="s">
        <v>5829</v>
      </c>
      <c r="O2415" s="67">
        <v>0</v>
      </c>
      <c r="P2415" s="53">
        <v>0</v>
      </c>
      <c r="Q2415" s="56">
        <v>0</v>
      </c>
      <c r="R2415" s="59">
        <v>1</v>
      </c>
      <c r="S2415" s="62">
        <v>0</v>
      </c>
      <c r="T2415" s="65">
        <v>1</v>
      </c>
    </row>
    <row r="2416" spans="1:20" ht="14.1" customHeight="1" x14ac:dyDescent="0.25">
      <c r="A2416" s="105" t="s">
        <v>3400</v>
      </c>
      <c r="B2416" s="22">
        <v>55.954929090112898</v>
      </c>
      <c r="C2416" s="30">
        <v>32.91643191078883</v>
      </c>
      <c r="D2416" s="22">
        <v>31.463998147864491</v>
      </c>
      <c r="E2416" s="22">
        <v>26.880169220342104</v>
      </c>
      <c r="F2416" s="14">
        <v>948</v>
      </c>
      <c r="G2416" s="23">
        <v>9</v>
      </c>
      <c r="H2416" s="23">
        <v>995689</v>
      </c>
      <c r="I2416" s="23">
        <v>996871</v>
      </c>
      <c r="M2416" s="4" t="s">
        <v>866</v>
      </c>
      <c r="N2416" s="4" t="s">
        <v>2</v>
      </c>
      <c r="O2416" s="67">
        <v>0</v>
      </c>
      <c r="P2416" s="53">
        <v>0</v>
      </c>
      <c r="Q2416" s="56">
        <v>0</v>
      </c>
      <c r="R2416" s="59">
        <v>1</v>
      </c>
      <c r="S2416" s="62">
        <v>0</v>
      </c>
      <c r="T2416" s="65">
        <v>1</v>
      </c>
    </row>
    <row r="2417" spans="1:20" ht="14.1" customHeight="1" x14ac:dyDescent="0.25">
      <c r="A2417" s="105" t="s">
        <v>2189</v>
      </c>
      <c r="B2417" s="22">
        <v>520.39874979385843</v>
      </c>
      <c r="C2417" s="30">
        <v>437.04170100038959</v>
      </c>
      <c r="D2417" s="22">
        <v>551.11826620083013</v>
      </c>
      <c r="E2417" s="22">
        <v>459.50406921412542</v>
      </c>
      <c r="F2417" s="14">
        <v>714</v>
      </c>
      <c r="G2417" s="23">
        <v>9</v>
      </c>
      <c r="H2417" s="23">
        <v>998209</v>
      </c>
      <c r="I2417" s="23">
        <v>999664</v>
      </c>
      <c r="M2417" s="4" t="s">
        <v>188</v>
      </c>
      <c r="N2417" s="4" t="s">
        <v>6822</v>
      </c>
      <c r="O2417" s="67">
        <v>0</v>
      </c>
      <c r="P2417" s="53">
        <v>0</v>
      </c>
      <c r="Q2417" s="56">
        <v>0</v>
      </c>
      <c r="R2417" s="59">
        <v>1</v>
      </c>
      <c r="S2417" s="62">
        <v>0</v>
      </c>
      <c r="T2417" s="65">
        <v>1</v>
      </c>
    </row>
    <row r="2418" spans="1:20" ht="14.1" customHeight="1" x14ac:dyDescent="0.25">
      <c r="A2418" s="105" t="s">
        <v>2190</v>
      </c>
      <c r="B2418" s="22">
        <v>85.376555555994017</v>
      </c>
      <c r="C2418" s="30">
        <v>70.662992417182551</v>
      </c>
      <c r="D2418" s="22">
        <v>133.01168447792881</v>
      </c>
      <c r="E2418" s="22">
        <v>88.480557016959438</v>
      </c>
      <c r="F2418" s="14">
        <v>690</v>
      </c>
      <c r="G2418" s="23">
        <v>9</v>
      </c>
      <c r="H2418" s="23">
        <v>999722</v>
      </c>
      <c r="I2418" s="23">
        <v>1002852</v>
      </c>
      <c r="M2418" s="4" t="s">
        <v>189</v>
      </c>
      <c r="N2418" s="4" t="s">
        <v>5841</v>
      </c>
      <c r="O2418" s="67">
        <v>0</v>
      </c>
      <c r="P2418" s="53">
        <v>0</v>
      </c>
      <c r="Q2418" s="56">
        <v>0</v>
      </c>
      <c r="R2418" s="59">
        <v>1</v>
      </c>
      <c r="S2418" s="62">
        <v>0</v>
      </c>
      <c r="T2418" s="65">
        <v>1</v>
      </c>
    </row>
    <row r="2419" spans="1:20" ht="14.1" customHeight="1" x14ac:dyDescent="0.25">
      <c r="A2419" s="105" t="s">
        <v>3995</v>
      </c>
      <c r="B2419" s="22">
        <v>2.8993189903009995</v>
      </c>
      <c r="C2419" s="30">
        <v>0</v>
      </c>
      <c r="D2419" s="22">
        <v>1.4485173972501717</v>
      </c>
      <c r="E2419" s="22">
        <v>1.3406145002569607</v>
      </c>
      <c r="F2419" s="14">
        <v>792</v>
      </c>
      <c r="G2419" s="23">
        <v>9</v>
      </c>
      <c r="H2419" s="23">
        <v>1003279</v>
      </c>
      <c r="I2419" s="23">
        <v>1004070</v>
      </c>
      <c r="N2419" s="4" t="s">
        <v>2</v>
      </c>
      <c r="O2419" s="67">
        <v>0</v>
      </c>
      <c r="P2419" s="53">
        <v>0</v>
      </c>
      <c r="Q2419" s="56">
        <v>0</v>
      </c>
      <c r="R2419" s="59">
        <v>1</v>
      </c>
      <c r="S2419" s="62">
        <v>0</v>
      </c>
      <c r="T2419" s="65">
        <v>1</v>
      </c>
    </row>
    <row r="2420" spans="1:20" ht="14.1" customHeight="1" x14ac:dyDescent="0.25">
      <c r="A2420" s="105" t="s">
        <v>1528</v>
      </c>
      <c r="B2420" s="22">
        <v>5.2897499228779363</v>
      </c>
      <c r="C2420" s="30">
        <v>1.1131841271199989</v>
      </c>
      <c r="D2420" s="22">
        <v>16.370230859334132</v>
      </c>
      <c r="E2420" s="22">
        <v>15.150780311123189</v>
      </c>
      <c r="F2420" s="14">
        <v>1752</v>
      </c>
      <c r="G2420" s="23">
        <v>9</v>
      </c>
      <c r="H2420" s="23">
        <v>1005080</v>
      </c>
      <c r="I2420" s="23">
        <v>1007295</v>
      </c>
      <c r="N2420" s="4" t="s">
        <v>6423</v>
      </c>
    </row>
    <row r="2421" spans="1:20" ht="14.1" customHeight="1" x14ac:dyDescent="0.25">
      <c r="A2421" s="105" t="s">
        <v>3996</v>
      </c>
      <c r="B2421" s="22">
        <v>2.3034228457293313</v>
      </c>
      <c r="C2421" s="30">
        <v>0</v>
      </c>
      <c r="D2421" s="22">
        <v>2.4994025678042178</v>
      </c>
      <c r="E2421" s="22">
        <v>9.2528687076558853</v>
      </c>
      <c r="F2421" s="14">
        <v>459</v>
      </c>
      <c r="G2421" s="23">
        <v>9</v>
      </c>
      <c r="H2421" s="23">
        <v>1007561</v>
      </c>
      <c r="I2421" s="23">
        <v>1008019</v>
      </c>
      <c r="N2421" s="4" t="s">
        <v>2</v>
      </c>
      <c r="O2421" s="67">
        <v>0</v>
      </c>
      <c r="P2421" s="53">
        <v>0</v>
      </c>
      <c r="Q2421" s="56">
        <v>0</v>
      </c>
      <c r="R2421" s="59">
        <v>1</v>
      </c>
      <c r="S2421" s="62">
        <v>0</v>
      </c>
      <c r="T2421" s="65">
        <v>1</v>
      </c>
    </row>
    <row r="2422" spans="1:20" ht="14.1" customHeight="1" x14ac:dyDescent="0.25">
      <c r="A2422" s="105" t="s">
        <v>4370</v>
      </c>
      <c r="B2422" s="22">
        <v>3.371400147288786</v>
      </c>
      <c r="C2422" s="30">
        <v>6.63366867589877</v>
      </c>
      <c r="D2422" s="22">
        <v>1.9510642493573742</v>
      </c>
      <c r="E2422" s="22">
        <v>4.5143141335183383</v>
      </c>
      <c r="F2422" s="14">
        <v>588</v>
      </c>
      <c r="G2422" s="23">
        <v>9</v>
      </c>
      <c r="H2422" s="23">
        <v>1008280</v>
      </c>
      <c r="I2422" s="23">
        <v>1008867</v>
      </c>
      <c r="N2422" s="4" t="s">
        <v>2</v>
      </c>
      <c r="O2422" s="67">
        <v>0</v>
      </c>
      <c r="P2422" s="53">
        <v>0</v>
      </c>
      <c r="Q2422" s="56">
        <v>0</v>
      </c>
      <c r="R2422" s="59">
        <v>1</v>
      </c>
      <c r="S2422" s="62">
        <v>0</v>
      </c>
      <c r="T2422" s="65">
        <v>1</v>
      </c>
    </row>
    <row r="2423" spans="1:20" ht="14.1" customHeight="1" x14ac:dyDescent="0.25">
      <c r="A2423" s="105" t="s">
        <v>4230</v>
      </c>
      <c r="B2423" s="22">
        <v>0.52752496422283357</v>
      </c>
      <c r="C2423" s="30">
        <v>0</v>
      </c>
      <c r="D2423" s="22">
        <v>3.2135175871768515</v>
      </c>
      <c r="E2423" s="22">
        <v>5.6508591036041311</v>
      </c>
      <c r="F2423" s="14">
        <v>1785</v>
      </c>
      <c r="G2423" s="23">
        <v>9</v>
      </c>
      <c r="H2423" s="23">
        <v>1009108</v>
      </c>
      <c r="I2423" s="23">
        <v>1011125</v>
      </c>
      <c r="J2423" s="9" t="s">
        <v>8</v>
      </c>
      <c r="K2423" s="9" t="s">
        <v>9</v>
      </c>
      <c r="L2423" s="4">
        <v>0.95599999999999996</v>
      </c>
      <c r="M2423" s="4" t="s">
        <v>993</v>
      </c>
      <c r="N2423" s="4" t="s">
        <v>5729</v>
      </c>
      <c r="O2423" s="67">
        <v>0</v>
      </c>
      <c r="P2423" s="53">
        <v>0</v>
      </c>
      <c r="Q2423" s="56">
        <v>0</v>
      </c>
      <c r="R2423" s="59">
        <v>1</v>
      </c>
      <c r="S2423" s="62">
        <v>0</v>
      </c>
      <c r="T2423" s="65">
        <v>1</v>
      </c>
    </row>
    <row r="2424" spans="1:20" ht="14.1" customHeight="1" x14ac:dyDescent="0.25">
      <c r="A2424" s="105" t="s">
        <v>2191</v>
      </c>
      <c r="B2424" s="22">
        <v>2.0332136272880064</v>
      </c>
      <c r="C2424" s="30">
        <v>0</v>
      </c>
      <c r="D2424" s="22">
        <v>0</v>
      </c>
      <c r="E2424" s="22">
        <v>16.334872064669433</v>
      </c>
      <c r="F2424" s="14">
        <v>195</v>
      </c>
      <c r="G2424" s="23">
        <v>9</v>
      </c>
      <c r="H2424" s="23">
        <v>1011357</v>
      </c>
      <c r="I2424" s="23">
        <v>1012714</v>
      </c>
      <c r="N2424" s="4" t="s">
        <v>2</v>
      </c>
      <c r="O2424" s="67">
        <v>0</v>
      </c>
      <c r="P2424" s="53">
        <v>0</v>
      </c>
      <c r="Q2424" s="56">
        <v>0</v>
      </c>
      <c r="R2424" s="59">
        <v>1</v>
      </c>
      <c r="S2424" s="62">
        <v>0</v>
      </c>
      <c r="T2424" s="65">
        <v>1</v>
      </c>
    </row>
    <row r="2425" spans="1:20" ht="14.1" customHeight="1" x14ac:dyDescent="0.25">
      <c r="A2425" s="105" t="s">
        <v>1529</v>
      </c>
      <c r="B2425" s="22">
        <v>2.6534491314671844</v>
      </c>
      <c r="C2425" s="30">
        <v>0</v>
      </c>
      <c r="D2425" s="22">
        <v>13.869741710457603</v>
      </c>
      <c r="E2425" s="22">
        <v>15.58724838640736</v>
      </c>
      <c r="F2425" s="14">
        <v>579</v>
      </c>
      <c r="G2425" s="23">
        <v>9</v>
      </c>
      <c r="H2425" s="23">
        <v>1012794</v>
      </c>
      <c r="I2425" s="23">
        <v>1013621</v>
      </c>
      <c r="L2425" s="4">
        <v>0.878</v>
      </c>
      <c r="N2425" s="4" t="s">
        <v>2</v>
      </c>
      <c r="O2425" s="67">
        <v>0</v>
      </c>
      <c r="P2425" s="53">
        <v>0</v>
      </c>
      <c r="Q2425" s="56">
        <v>0</v>
      </c>
      <c r="R2425" s="59">
        <v>1</v>
      </c>
      <c r="S2425" s="62">
        <v>0</v>
      </c>
      <c r="T2425" s="65">
        <v>1</v>
      </c>
    </row>
    <row r="2426" spans="1:20" ht="14.1" customHeight="1" x14ac:dyDescent="0.25">
      <c r="A2426" s="105" t="s">
        <v>5449</v>
      </c>
      <c r="B2426" s="22">
        <v>2.3862021042477291</v>
      </c>
      <c r="C2426" s="30">
        <v>0</v>
      </c>
      <c r="D2426" s="22">
        <v>12.74695309580151</v>
      </c>
      <c r="E2426" s="22">
        <v>3.5392222806783771</v>
      </c>
      <c r="F2426" s="14">
        <v>450</v>
      </c>
      <c r="G2426" s="23">
        <v>9</v>
      </c>
      <c r="H2426" s="23">
        <v>1015959</v>
      </c>
      <c r="I2426" s="23">
        <v>1016408</v>
      </c>
      <c r="M2426" s="4" t="s">
        <v>1145</v>
      </c>
      <c r="N2426" s="4" t="s">
        <v>5701</v>
      </c>
      <c r="O2426" s="67">
        <v>0</v>
      </c>
      <c r="P2426" s="53">
        <v>0</v>
      </c>
      <c r="Q2426" s="56">
        <v>0</v>
      </c>
      <c r="R2426" s="59">
        <v>1</v>
      </c>
      <c r="S2426" s="62">
        <v>0</v>
      </c>
      <c r="T2426" s="65">
        <v>1</v>
      </c>
    </row>
    <row r="2427" spans="1:20" ht="14.1" customHeight="1" x14ac:dyDescent="0.25">
      <c r="A2427" s="105" t="s">
        <v>2192</v>
      </c>
      <c r="B2427" s="22">
        <v>211.96316244200545</v>
      </c>
      <c r="C2427" s="30">
        <v>93.574932382753857</v>
      </c>
      <c r="D2427" s="22">
        <v>243.35092273802883</v>
      </c>
      <c r="E2427" s="22">
        <v>113.95223252184167</v>
      </c>
      <c r="F2427" s="14">
        <v>396</v>
      </c>
      <c r="G2427" s="23">
        <v>9</v>
      </c>
      <c r="H2427" s="23">
        <v>1017710</v>
      </c>
      <c r="I2427" s="23">
        <v>1018996</v>
      </c>
      <c r="N2427" s="4" t="s">
        <v>5766</v>
      </c>
      <c r="O2427" s="67">
        <v>0</v>
      </c>
      <c r="P2427" s="53">
        <v>0</v>
      </c>
      <c r="Q2427" s="56">
        <v>0</v>
      </c>
      <c r="R2427" s="59">
        <v>1</v>
      </c>
      <c r="S2427" s="62">
        <v>0</v>
      </c>
      <c r="T2427" s="65">
        <v>1</v>
      </c>
    </row>
    <row r="2428" spans="1:20" ht="14.1" customHeight="1" x14ac:dyDescent="0.25">
      <c r="A2428" s="105" t="s">
        <v>4231</v>
      </c>
      <c r="B2428" s="22">
        <v>57.918349299551402</v>
      </c>
      <c r="C2428" s="30">
        <v>10.00153123443199</v>
      </c>
      <c r="D2428" s="22">
        <v>50.987812383206048</v>
      </c>
      <c r="E2428" s="22">
        <v>57.172052226343013</v>
      </c>
      <c r="F2428" s="14">
        <v>1170</v>
      </c>
      <c r="G2428" s="23">
        <v>9</v>
      </c>
      <c r="H2428" s="23">
        <v>1019260</v>
      </c>
      <c r="I2428" s="23">
        <v>1020653</v>
      </c>
      <c r="M2428" s="4" t="s">
        <v>668</v>
      </c>
      <c r="N2428" s="4" t="s">
        <v>6271</v>
      </c>
      <c r="O2428" s="67">
        <v>0</v>
      </c>
      <c r="P2428" s="53">
        <v>0</v>
      </c>
      <c r="Q2428" s="56">
        <v>0</v>
      </c>
      <c r="R2428" s="59">
        <v>1</v>
      </c>
      <c r="S2428" s="62">
        <v>0</v>
      </c>
      <c r="T2428" s="65">
        <v>1</v>
      </c>
    </row>
    <row r="2429" spans="1:20" ht="14.1" customHeight="1" x14ac:dyDescent="0.25">
      <c r="A2429" s="105" t="s">
        <v>2193</v>
      </c>
      <c r="B2429" s="22">
        <v>59.247830138071492</v>
      </c>
      <c r="C2429" s="30">
        <v>41.617850721643052</v>
      </c>
      <c r="D2429" s="22">
        <v>37.143439484454731</v>
      </c>
      <c r="E2429" s="22">
        <v>52.346113202086364</v>
      </c>
      <c r="F2429" s="14">
        <v>1359</v>
      </c>
      <c r="G2429" s="23">
        <v>9</v>
      </c>
      <c r="H2429" s="23">
        <v>1021471</v>
      </c>
      <c r="I2429" s="23">
        <v>1024841</v>
      </c>
      <c r="M2429" s="4" t="s">
        <v>388</v>
      </c>
      <c r="N2429" s="4" t="s">
        <v>6823</v>
      </c>
      <c r="O2429" s="67">
        <v>0</v>
      </c>
      <c r="P2429" s="53">
        <v>0</v>
      </c>
      <c r="Q2429" s="56">
        <v>0</v>
      </c>
      <c r="R2429" s="59">
        <v>1</v>
      </c>
      <c r="S2429" s="62">
        <v>0</v>
      </c>
      <c r="T2429" s="65">
        <v>1</v>
      </c>
    </row>
    <row r="2430" spans="1:20" ht="14.1" customHeight="1" x14ac:dyDescent="0.25">
      <c r="A2430" s="105" t="s">
        <v>5432</v>
      </c>
      <c r="B2430" s="22">
        <v>123.28199294443762</v>
      </c>
      <c r="C2430" s="30">
        <v>89.144082741676428</v>
      </c>
      <c r="D2430" s="22">
        <v>88.248136817087385</v>
      </c>
      <c r="E2430" s="22">
        <v>58.592475884140349</v>
      </c>
      <c r="F2430" s="14">
        <v>897</v>
      </c>
      <c r="G2430" s="23">
        <v>9</v>
      </c>
      <c r="H2430" s="23">
        <v>1023807</v>
      </c>
      <c r="I2430" s="23">
        <v>1024703</v>
      </c>
      <c r="M2430" s="4" t="s">
        <v>975</v>
      </c>
      <c r="N2430" s="4" t="s">
        <v>5939</v>
      </c>
      <c r="O2430" s="67">
        <v>0</v>
      </c>
      <c r="P2430" s="53">
        <v>0</v>
      </c>
      <c r="Q2430" s="56">
        <v>0</v>
      </c>
      <c r="R2430" s="59">
        <v>1</v>
      </c>
      <c r="S2430" s="62">
        <v>0</v>
      </c>
      <c r="T2430" s="65">
        <v>1</v>
      </c>
    </row>
    <row r="2431" spans="1:20" ht="14.1" customHeight="1" x14ac:dyDescent="0.25">
      <c r="A2431" s="105" t="s">
        <v>1378</v>
      </c>
      <c r="B2431" s="22">
        <v>38.410375752135813</v>
      </c>
      <c r="C2431" s="30">
        <v>60.767680956998603</v>
      </c>
      <c r="D2431" s="22">
        <v>38.443191876226777</v>
      </c>
      <c r="E2431" s="22">
        <v>25.592259877921244</v>
      </c>
      <c r="F2431" s="14">
        <v>1701</v>
      </c>
      <c r="G2431" s="23">
        <v>9</v>
      </c>
      <c r="H2431" s="23">
        <v>1025369</v>
      </c>
      <c r="I2431" s="23">
        <v>1027317</v>
      </c>
      <c r="M2431" s="4" t="s">
        <v>35</v>
      </c>
      <c r="N2431" s="4" t="s">
        <v>7062</v>
      </c>
      <c r="O2431" s="67">
        <v>0</v>
      </c>
      <c r="P2431" s="53">
        <v>0</v>
      </c>
      <c r="Q2431" s="56">
        <v>0</v>
      </c>
      <c r="R2431" s="59">
        <v>1</v>
      </c>
      <c r="S2431" s="62">
        <v>0</v>
      </c>
      <c r="T2431" s="65">
        <v>1</v>
      </c>
    </row>
    <row r="2432" spans="1:20" ht="14.1" customHeight="1" x14ac:dyDescent="0.25">
      <c r="A2432" s="105" t="s">
        <v>2194</v>
      </c>
      <c r="B2432" s="22">
        <v>11.283565474771432</v>
      </c>
      <c r="C2432" s="30">
        <v>47.279965835496689</v>
      </c>
      <c r="D2432" s="22">
        <v>18.077497117682142</v>
      </c>
      <c r="E2432" s="22">
        <v>72.071435533814224</v>
      </c>
      <c r="F2432" s="14">
        <v>3300</v>
      </c>
      <c r="G2432" s="23">
        <v>9</v>
      </c>
      <c r="H2432" s="23">
        <v>1027296</v>
      </c>
      <c r="I2432" s="23">
        <v>1031239</v>
      </c>
      <c r="N2432" s="4" t="s">
        <v>6824</v>
      </c>
      <c r="O2432" s="67">
        <v>0</v>
      </c>
      <c r="P2432" s="53">
        <v>0</v>
      </c>
      <c r="Q2432" s="56">
        <v>0</v>
      </c>
      <c r="R2432" s="59">
        <v>1</v>
      </c>
      <c r="S2432" s="62">
        <v>0</v>
      </c>
      <c r="T2432" s="65">
        <v>1</v>
      </c>
    </row>
    <row r="2433" spans="1:20" ht="14.1" customHeight="1" x14ac:dyDescent="0.25">
      <c r="A2433" s="105" t="s">
        <v>2195</v>
      </c>
      <c r="B2433" s="22">
        <v>29.670485651791427</v>
      </c>
      <c r="C2433" s="30">
        <v>34.6719749460309</v>
      </c>
      <c r="D2433" s="22">
        <v>17.562468709770972</v>
      </c>
      <c r="E2433" s="22">
        <v>32.770576672947932</v>
      </c>
      <c r="F2433" s="14">
        <v>2025</v>
      </c>
      <c r="G2433" s="23">
        <v>9</v>
      </c>
      <c r="H2433" s="23">
        <v>1031485</v>
      </c>
      <c r="I2433" s="23">
        <v>1033680</v>
      </c>
      <c r="N2433" s="4" t="s">
        <v>2</v>
      </c>
      <c r="O2433" s="67">
        <v>0</v>
      </c>
      <c r="P2433" s="53">
        <v>0</v>
      </c>
      <c r="Q2433" s="56">
        <v>0</v>
      </c>
      <c r="R2433" s="59">
        <v>1</v>
      </c>
      <c r="S2433" s="62">
        <v>0</v>
      </c>
      <c r="T2433" s="65">
        <v>1</v>
      </c>
    </row>
    <row r="2434" spans="1:20" ht="14.1" customHeight="1" x14ac:dyDescent="0.25">
      <c r="A2434" s="105" t="s">
        <v>2196</v>
      </c>
      <c r="B2434" s="22">
        <v>32.080857222435029</v>
      </c>
      <c r="C2434" s="30">
        <v>21.562173473899815</v>
      </c>
      <c r="D2434" s="22">
        <v>24.732894066480544</v>
      </c>
      <c r="E2434" s="22">
        <v>46.954856128403016</v>
      </c>
      <c r="F2434" s="14">
        <v>1809</v>
      </c>
      <c r="G2434" s="23">
        <v>9</v>
      </c>
      <c r="H2434" s="23">
        <v>1033864</v>
      </c>
      <c r="I2434" s="23">
        <v>1036380</v>
      </c>
      <c r="M2434" s="4" t="s">
        <v>475</v>
      </c>
      <c r="N2434" s="4" t="s">
        <v>6825</v>
      </c>
      <c r="O2434" s="67">
        <v>0</v>
      </c>
      <c r="P2434" s="53">
        <v>0</v>
      </c>
      <c r="Q2434" s="56">
        <v>0</v>
      </c>
      <c r="R2434" s="59">
        <v>1</v>
      </c>
      <c r="S2434" s="62">
        <v>0</v>
      </c>
      <c r="T2434" s="65">
        <v>1</v>
      </c>
    </row>
    <row r="2435" spans="1:20" ht="14.1" customHeight="1" x14ac:dyDescent="0.25">
      <c r="A2435" s="105" t="s">
        <v>3727</v>
      </c>
      <c r="B2435" s="22">
        <v>111.77924450954856</v>
      </c>
      <c r="C2435" s="30">
        <v>176.19519978415238</v>
      </c>
      <c r="D2435" s="22">
        <v>54.502159264758795</v>
      </c>
      <c r="E2435" s="22">
        <v>110.80742654460337</v>
      </c>
      <c r="F2435" s="28">
        <v>1284</v>
      </c>
      <c r="G2435" s="23">
        <v>9</v>
      </c>
      <c r="H2435" s="23">
        <v>1037826</v>
      </c>
      <c r="I2435" s="23">
        <v>1041040</v>
      </c>
      <c r="J2435" s="7" t="s">
        <v>1240</v>
      </c>
      <c r="K2435" s="7" t="s">
        <v>1291</v>
      </c>
      <c r="L2435" s="8"/>
      <c r="M2435" s="8"/>
      <c r="N2435" s="8" t="s">
        <v>5599</v>
      </c>
      <c r="O2435" s="67">
        <v>0</v>
      </c>
      <c r="P2435" s="53">
        <v>0</v>
      </c>
      <c r="Q2435" s="56">
        <v>0</v>
      </c>
      <c r="R2435" s="59">
        <v>1</v>
      </c>
      <c r="S2435" s="62">
        <v>0</v>
      </c>
      <c r="T2435" s="65">
        <v>1</v>
      </c>
    </row>
    <row r="2436" spans="1:20" ht="14.1" customHeight="1" x14ac:dyDescent="0.25">
      <c r="A2436" s="105" t="s">
        <v>1379</v>
      </c>
      <c r="B2436" s="22">
        <v>3.2580836423382458</v>
      </c>
      <c r="C2436" s="30">
        <v>1.8058320284391094</v>
      </c>
      <c r="D2436" s="22">
        <v>2.1244921826335852</v>
      </c>
      <c r="E2436" s="22">
        <v>3.4409105506595328</v>
      </c>
      <c r="F2436" s="28">
        <v>1080</v>
      </c>
      <c r="G2436" s="23">
        <v>9</v>
      </c>
      <c r="H2436" s="23">
        <v>1043120</v>
      </c>
      <c r="I2436" s="23">
        <v>1044369</v>
      </c>
      <c r="J2436" s="7" t="s">
        <v>1240</v>
      </c>
      <c r="K2436" s="7" t="s">
        <v>1291</v>
      </c>
      <c r="L2436" s="8"/>
      <c r="M2436" s="8"/>
      <c r="N2436" s="8" t="s">
        <v>5599</v>
      </c>
      <c r="O2436" s="67">
        <v>0</v>
      </c>
      <c r="P2436" s="53">
        <v>0</v>
      </c>
      <c r="Q2436" s="56">
        <v>0</v>
      </c>
      <c r="R2436" s="59">
        <v>1</v>
      </c>
      <c r="S2436" s="62">
        <v>0</v>
      </c>
      <c r="T2436" s="65">
        <v>1</v>
      </c>
    </row>
    <row r="2437" spans="1:20" ht="14.1" customHeight="1" x14ac:dyDescent="0.25">
      <c r="A2437" s="105" t="s">
        <v>1380</v>
      </c>
      <c r="B2437" s="22">
        <v>5.0695868881453592</v>
      </c>
      <c r="C2437" s="30">
        <v>15.478560243763795</v>
      </c>
      <c r="D2437" s="22">
        <v>25.797405074836391</v>
      </c>
      <c r="E2437" s="22">
        <v>21.066799289752243</v>
      </c>
      <c r="F2437" s="28">
        <v>756</v>
      </c>
      <c r="G2437" s="23">
        <v>9</v>
      </c>
      <c r="H2437" s="23">
        <v>1044556</v>
      </c>
      <c r="I2437" s="23">
        <v>1045500</v>
      </c>
      <c r="J2437" s="7" t="s">
        <v>1241</v>
      </c>
      <c r="K2437" s="7" t="s">
        <v>1291</v>
      </c>
      <c r="L2437" s="8">
        <v>0.98899999999999999</v>
      </c>
      <c r="M2437" s="8"/>
      <c r="N2437" s="8" t="s">
        <v>5681</v>
      </c>
      <c r="O2437" s="67">
        <v>0</v>
      </c>
      <c r="P2437" s="53">
        <v>0</v>
      </c>
      <c r="Q2437" s="56">
        <v>0</v>
      </c>
      <c r="R2437" s="59">
        <v>1</v>
      </c>
      <c r="S2437" s="62">
        <v>0</v>
      </c>
      <c r="T2437" s="65">
        <v>1</v>
      </c>
    </row>
    <row r="2438" spans="1:20" ht="14.1" customHeight="1" x14ac:dyDescent="0.25">
      <c r="A2438" s="105" t="s">
        <v>4232</v>
      </c>
      <c r="B2438" s="22">
        <v>4.8694906259600836</v>
      </c>
      <c r="C2438" s="30">
        <v>0</v>
      </c>
      <c r="D2438" s="22">
        <v>6.3208031880007498</v>
      </c>
      <c r="E2438" s="22">
        <v>7.3124427286743332</v>
      </c>
      <c r="F2438" s="14">
        <v>363</v>
      </c>
      <c r="G2438" s="23">
        <v>9</v>
      </c>
      <c r="H2438" s="23">
        <v>1047033</v>
      </c>
      <c r="I2438" s="23">
        <v>1047395</v>
      </c>
      <c r="N2438" s="4" t="s">
        <v>2</v>
      </c>
      <c r="O2438" s="67">
        <v>0</v>
      </c>
      <c r="P2438" s="53">
        <v>0</v>
      </c>
      <c r="Q2438" s="56">
        <v>0</v>
      </c>
      <c r="R2438" s="59">
        <v>1</v>
      </c>
      <c r="S2438" s="62">
        <v>0</v>
      </c>
      <c r="T2438" s="65">
        <v>1</v>
      </c>
    </row>
    <row r="2439" spans="1:20" ht="14.1" customHeight="1" x14ac:dyDescent="0.25">
      <c r="A2439" s="105" t="s">
        <v>1381</v>
      </c>
      <c r="B2439" s="22">
        <v>9.9317601095716306</v>
      </c>
      <c r="C2439" s="30">
        <v>10.542154544401289</v>
      </c>
      <c r="D2439" s="22">
        <v>12.402440849969036</v>
      </c>
      <c r="E2439" s="22">
        <v>20.72517551748599</v>
      </c>
      <c r="F2439" s="14">
        <v>1665</v>
      </c>
      <c r="G2439" s="23">
        <v>9</v>
      </c>
      <c r="H2439" s="23">
        <v>1047436</v>
      </c>
      <c r="I2439" s="23">
        <v>1049501</v>
      </c>
      <c r="M2439" s="4" t="s">
        <v>1145</v>
      </c>
      <c r="N2439" s="4" t="s">
        <v>7063</v>
      </c>
      <c r="O2439" s="67">
        <v>0</v>
      </c>
      <c r="P2439" s="53">
        <v>0</v>
      </c>
      <c r="Q2439" s="56">
        <v>0</v>
      </c>
      <c r="R2439" s="59">
        <v>1</v>
      </c>
      <c r="S2439" s="62">
        <v>0</v>
      </c>
      <c r="T2439" s="65">
        <v>1</v>
      </c>
    </row>
    <row r="2440" spans="1:20" ht="14.1" customHeight="1" x14ac:dyDescent="0.25">
      <c r="A2440" s="105" t="s">
        <v>2197</v>
      </c>
      <c r="B2440" s="22">
        <v>1.7158309445259594</v>
      </c>
      <c r="C2440" s="30">
        <v>0</v>
      </c>
      <c r="D2440" s="22">
        <v>5.5421535199137013</v>
      </c>
      <c r="E2440" s="22">
        <v>1.282326913289267</v>
      </c>
      <c r="F2440" s="14">
        <v>414</v>
      </c>
      <c r="G2440" s="23">
        <v>9</v>
      </c>
      <c r="H2440" s="23">
        <v>1049538</v>
      </c>
      <c r="I2440" s="23">
        <v>1050436</v>
      </c>
      <c r="N2440" s="4" t="s">
        <v>2</v>
      </c>
      <c r="O2440" s="67">
        <v>0</v>
      </c>
      <c r="P2440" s="53">
        <v>0</v>
      </c>
      <c r="Q2440" s="56">
        <v>0</v>
      </c>
      <c r="R2440" s="59">
        <v>1</v>
      </c>
      <c r="S2440" s="62">
        <v>0</v>
      </c>
      <c r="T2440" s="65">
        <v>1</v>
      </c>
    </row>
    <row r="2441" spans="1:20" ht="14.1" customHeight="1" x14ac:dyDescent="0.25">
      <c r="A2441" s="105" t="s">
        <v>2198</v>
      </c>
      <c r="B2441" s="22">
        <v>94.270567892051076</v>
      </c>
      <c r="C2441" s="30">
        <v>16.354705163222125</v>
      </c>
      <c r="D2441" s="22">
        <v>64.93730822389449</v>
      </c>
      <c r="E2441" s="22">
        <v>55.648149067270076</v>
      </c>
      <c r="F2441" s="14">
        <v>477</v>
      </c>
      <c r="G2441" s="23">
        <v>9</v>
      </c>
      <c r="H2441" s="23">
        <v>1050964</v>
      </c>
      <c r="I2441" s="23">
        <v>1051774</v>
      </c>
      <c r="M2441" s="4" t="s">
        <v>1085</v>
      </c>
      <c r="N2441" s="4" t="s">
        <v>2</v>
      </c>
      <c r="O2441" s="67">
        <v>0</v>
      </c>
      <c r="P2441" s="53">
        <v>0</v>
      </c>
      <c r="Q2441" s="56">
        <v>0</v>
      </c>
      <c r="R2441" s="59">
        <v>1</v>
      </c>
      <c r="S2441" s="62">
        <v>0</v>
      </c>
      <c r="T2441" s="65">
        <v>1</v>
      </c>
    </row>
    <row r="2442" spans="1:20" ht="14.1" customHeight="1" x14ac:dyDescent="0.25">
      <c r="A2442" s="105" t="s">
        <v>4233</v>
      </c>
      <c r="B2442" s="22">
        <v>2.5800248679601592</v>
      </c>
      <c r="C2442" s="30">
        <v>0</v>
      </c>
      <c r="D2442" s="22">
        <v>5.3483719283083264</v>
      </c>
      <c r="E2442" s="22">
        <v>6.1874515396475127</v>
      </c>
      <c r="F2442" s="14">
        <v>429</v>
      </c>
      <c r="G2442" s="23">
        <v>9</v>
      </c>
      <c r="H2442" s="23">
        <v>1052099</v>
      </c>
      <c r="I2442" s="23">
        <v>1052527</v>
      </c>
      <c r="L2442" s="4">
        <v>0.85</v>
      </c>
      <c r="N2442" s="4" t="s">
        <v>6272</v>
      </c>
      <c r="O2442" s="67">
        <v>0</v>
      </c>
      <c r="P2442" s="53">
        <v>0</v>
      </c>
      <c r="Q2442" s="56">
        <v>0</v>
      </c>
      <c r="R2442" s="59">
        <v>1</v>
      </c>
      <c r="S2442" s="62">
        <v>0</v>
      </c>
      <c r="T2442" s="65">
        <v>1</v>
      </c>
    </row>
    <row r="2443" spans="1:20" ht="14.1" customHeight="1" x14ac:dyDescent="0.25">
      <c r="A2443" s="105" t="s">
        <v>5289</v>
      </c>
      <c r="B2443" s="22">
        <v>1.2312939668359044</v>
      </c>
      <c r="C2443" s="30">
        <v>0</v>
      </c>
      <c r="D2443" s="22">
        <v>42.753755725048542</v>
      </c>
      <c r="E2443" s="22">
        <v>16.487060313719148</v>
      </c>
      <c r="F2443" s="14">
        <v>483</v>
      </c>
      <c r="G2443" s="23">
        <v>9</v>
      </c>
      <c r="H2443" s="23">
        <v>1055035</v>
      </c>
      <c r="I2443" s="23">
        <v>1055572</v>
      </c>
      <c r="K2443" s="3" t="s">
        <v>1201</v>
      </c>
      <c r="L2443" s="4">
        <v>1</v>
      </c>
      <c r="N2443" s="4" t="s">
        <v>5598</v>
      </c>
      <c r="O2443" s="67">
        <v>0</v>
      </c>
      <c r="P2443" s="53">
        <v>0</v>
      </c>
      <c r="Q2443" s="56">
        <v>0</v>
      </c>
      <c r="R2443" s="59">
        <v>1</v>
      </c>
      <c r="S2443" s="62">
        <v>0</v>
      </c>
      <c r="T2443" s="65">
        <v>1</v>
      </c>
    </row>
    <row r="2444" spans="1:20" ht="14.1" customHeight="1" x14ac:dyDescent="0.25">
      <c r="A2444" s="105" t="s">
        <v>5136</v>
      </c>
      <c r="B2444" s="22">
        <v>2.5058215701477886</v>
      </c>
      <c r="C2444" s="30">
        <v>51.131423726590512</v>
      </c>
      <c r="D2444" s="22">
        <v>8.5934515252594448</v>
      </c>
      <c r="E2444" s="22">
        <v>5.9649813719298486</v>
      </c>
      <c r="F2444" s="14">
        <v>534</v>
      </c>
      <c r="G2444" s="23">
        <v>9</v>
      </c>
      <c r="H2444" s="23">
        <v>1055107</v>
      </c>
      <c r="I2444" s="23">
        <v>1056342</v>
      </c>
      <c r="N2444" s="4" t="s">
        <v>5598</v>
      </c>
      <c r="O2444" s="67">
        <v>0</v>
      </c>
      <c r="P2444" s="53">
        <v>0</v>
      </c>
      <c r="Q2444" s="56">
        <v>0</v>
      </c>
      <c r="R2444" s="59">
        <v>1</v>
      </c>
      <c r="S2444" s="62">
        <v>0</v>
      </c>
      <c r="T2444" s="65">
        <v>1</v>
      </c>
    </row>
    <row r="2445" spans="1:20" ht="14.1" customHeight="1" x14ac:dyDescent="0.25">
      <c r="A2445" s="105" t="s">
        <v>3997</v>
      </c>
      <c r="B2445" s="22">
        <v>2.1813664721105219</v>
      </c>
      <c r="C2445" s="30">
        <v>0</v>
      </c>
      <c r="D2445" s="22">
        <v>0</v>
      </c>
      <c r="E2445" s="22">
        <v>1.7097692177190225</v>
      </c>
      <c r="F2445" s="14">
        <v>621</v>
      </c>
      <c r="G2445" s="23">
        <v>9</v>
      </c>
      <c r="H2445" s="23">
        <v>1058796</v>
      </c>
      <c r="I2445" s="23">
        <v>1059416</v>
      </c>
      <c r="N2445" s="4" t="s">
        <v>2</v>
      </c>
      <c r="O2445" s="67">
        <v>0</v>
      </c>
      <c r="P2445" s="53">
        <v>0</v>
      </c>
      <c r="Q2445" s="56">
        <v>0</v>
      </c>
      <c r="R2445" s="59">
        <v>1</v>
      </c>
      <c r="S2445" s="62">
        <v>0</v>
      </c>
      <c r="T2445" s="65">
        <v>1</v>
      </c>
    </row>
    <row r="2446" spans="1:20" ht="14.1" customHeight="1" x14ac:dyDescent="0.25">
      <c r="A2446" s="105" t="s">
        <v>2199</v>
      </c>
      <c r="B2446" s="22">
        <v>2.6179014258455546</v>
      </c>
      <c r="C2446" s="30">
        <v>0</v>
      </c>
      <c r="D2446" s="22">
        <v>0</v>
      </c>
      <c r="E2446" s="22">
        <v>0</v>
      </c>
      <c r="F2446" s="14">
        <v>183</v>
      </c>
      <c r="G2446" s="23">
        <v>9</v>
      </c>
      <c r="H2446" s="23">
        <v>1059631</v>
      </c>
      <c r="I2446" s="23">
        <v>1060116</v>
      </c>
      <c r="N2446" s="4" t="s">
        <v>2</v>
      </c>
      <c r="O2446" s="67">
        <v>0</v>
      </c>
      <c r="P2446" s="53">
        <v>0</v>
      </c>
      <c r="Q2446" s="56">
        <v>0</v>
      </c>
      <c r="R2446" s="59">
        <v>1</v>
      </c>
      <c r="S2446" s="62">
        <v>0</v>
      </c>
      <c r="T2446" s="65">
        <v>1</v>
      </c>
    </row>
    <row r="2447" spans="1:20" ht="14.1" customHeight="1" x14ac:dyDescent="0.25">
      <c r="A2447" s="105" t="s">
        <v>5560</v>
      </c>
      <c r="B2447" s="22">
        <v>67.287035044880298</v>
      </c>
      <c r="C2447" s="30">
        <v>17.107882374686298</v>
      </c>
      <c r="D2447" s="22">
        <v>30.190152069003574</v>
      </c>
      <c r="E2447" s="22">
        <v>29.493519005653138</v>
      </c>
      <c r="F2447" s="14">
        <v>342</v>
      </c>
      <c r="G2447" s="23">
        <v>9</v>
      </c>
      <c r="H2447" s="23">
        <v>1060758</v>
      </c>
      <c r="I2447" s="23">
        <v>1061157</v>
      </c>
      <c r="M2447" s="4" t="s">
        <v>1087</v>
      </c>
      <c r="N2447" s="4" t="s">
        <v>5815</v>
      </c>
      <c r="O2447" s="67">
        <v>0</v>
      </c>
      <c r="P2447" s="53">
        <v>0</v>
      </c>
      <c r="Q2447" s="56">
        <v>0</v>
      </c>
      <c r="R2447" s="59">
        <v>1</v>
      </c>
      <c r="S2447" s="62">
        <v>0</v>
      </c>
      <c r="T2447" s="65">
        <v>1</v>
      </c>
    </row>
    <row r="2448" spans="1:20" ht="14.1" customHeight="1" x14ac:dyDescent="0.25">
      <c r="A2448" s="105" t="s">
        <v>1382</v>
      </c>
      <c r="B2448" s="22">
        <v>56.789015227216666</v>
      </c>
      <c r="C2448" s="30">
        <v>72.316981347457272</v>
      </c>
      <c r="D2448" s="22">
        <v>33.233655232390959</v>
      </c>
      <c r="E2448" s="22">
        <v>41.830900652282089</v>
      </c>
      <c r="F2448" s="14">
        <v>2589</v>
      </c>
      <c r="G2448" s="23">
        <v>9</v>
      </c>
      <c r="H2448" s="23">
        <v>1061423</v>
      </c>
      <c r="I2448" s="23">
        <v>1064037</v>
      </c>
      <c r="M2448" s="4" t="s">
        <v>495</v>
      </c>
      <c r="N2448" s="4" t="s">
        <v>7064</v>
      </c>
      <c r="O2448" s="67">
        <v>0</v>
      </c>
      <c r="P2448" s="53">
        <v>0</v>
      </c>
      <c r="Q2448" s="56">
        <v>0</v>
      </c>
      <c r="R2448" s="59">
        <v>1</v>
      </c>
      <c r="S2448" s="62">
        <v>0</v>
      </c>
      <c r="T2448" s="65">
        <v>0.96978969999999998</v>
      </c>
    </row>
    <row r="2449" spans="1:20" ht="14.1" customHeight="1" x14ac:dyDescent="0.25">
      <c r="A2449" s="105" t="s">
        <v>2200</v>
      </c>
      <c r="B2449" s="22">
        <v>23.642383767924578</v>
      </c>
      <c r="C2449" s="30">
        <v>18.521354137837022</v>
      </c>
      <c r="D2449" s="22">
        <v>20.700180241045189</v>
      </c>
      <c r="E2449" s="22">
        <v>32.266413954902582</v>
      </c>
      <c r="F2449" s="14">
        <v>1053</v>
      </c>
      <c r="G2449" s="23">
        <v>9</v>
      </c>
      <c r="H2449" s="23">
        <v>1064266</v>
      </c>
      <c r="I2449" s="23">
        <v>1065536</v>
      </c>
      <c r="L2449" s="4">
        <v>0.98299999999999998</v>
      </c>
      <c r="N2449" s="4" t="s">
        <v>2</v>
      </c>
      <c r="O2449" s="67">
        <v>0</v>
      </c>
      <c r="P2449" s="53">
        <v>0</v>
      </c>
      <c r="Q2449" s="56">
        <v>0</v>
      </c>
      <c r="R2449" s="59">
        <v>1</v>
      </c>
      <c r="S2449" s="62">
        <v>0</v>
      </c>
      <c r="T2449" s="65">
        <v>1</v>
      </c>
    </row>
    <row r="2450" spans="1:20" ht="14.1" customHeight="1" x14ac:dyDescent="0.25">
      <c r="A2450" s="105" t="s">
        <v>5202</v>
      </c>
      <c r="B2450" s="22">
        <v>0.10589654308791699</v>
      </c>
      <c r="C2450" s="30">
        <v>0</v>
      </c>
      <c r="D2450" s="22">
        <v>0</v>
      </c>
      <c r="E2450" s="22">
        <v>0</v>
      </c>
      <c r="F2450" s="14">
        <v>156</v>
      </c>
      <c r="G2450" s="23">
        <v>9</v>
      </c>
      <c r="H2450" s="23">
        <v>1065782</v>
      </c>
      <c r="I2450" s="23">
        <v>1065937</v>
      </c>
      <c r="N2450" s="4" t="s">
        <v>5723</v>
      </c>
      <c r="O2450" s="67">
        <v>0</v>
      </c>
      <c r="P2450" s="53">
        <v>0</v>
      </c>
      <c r="Q2450" s="56">
        <v>0</v>
      </c>
      <c r="R2450" s="59">
        <v>1</v>
      </c>
      <c r="S2450" s="62">
        <v>0</v>
      </c>
      <c r="T2450" s="65">
        <v>1</v>
      </c>
    </row>
    <row r="2451" spans="1:20" ht="14.1" customHeight="1" x14ac:dyDescent="0.25">
      <c r="A2451" s="105" t="s">
        <v>1530</v>
      </c>
      <c r="B2451" s="22">
        <v>10.742812827666828</v>
      </c>
      <c r="C2451" s="30">
        <v>25.611044634311817</v>
      </c>
      <c r="D2451" s="22">
        <v>8.0485348743053251</v>
      </c>
      <c r="E2451" s="22">
        <v>13.083471463921684</v>
      </c>
      <c r="F2451" s="14">
        <v>5559</v>
      </c>
      <c r="G2451" s="23">
        <v>9</v>
      </c>
      <c r="H2451" s="23">
        <v>1066005</v>
      </c>
      <c r="I2451" s="23">
        <v>1072110</v>
      </c>
      <c r="M2451" s="4" t="s">
        <v>45</v>
      </c>
      <c r="N2451" s="4" t="s">
        <v>6283</v>
      </c>
      <c r="O2451" s="67">
        <v>0</v>
      </c>
      <c r="P2451" s="53">
        <v>0</v>
      </c>
      <c r="Q2451" s="56">
        <v>0</v>
      </c>
      <c r="R2451" s="59">
        <v>1</v>
      </c>
      <c r="S2451" s="62">
        <v>0</v>
      </c>
      <c r="T2451" s="65">
        <v>1</v>
      </c>
    </row>
    <row r="2452" spans="1:20" ht="14.1" customHeight="1" x14ac:dyDescent="0.25">
      <c r="A2452" s="105" t="s">
        <v>2201</v>
      </c>
      <c r="B2452" s="22">
        <v>91.209655257469166</v>
      </c>
      <c r="C2452" s="30">
        <v>47.279965835496682</v>
      </c>
      <c r="D2452" s="22">
        <v>41.717301040804941</v>
      </c>
      <c r="E2452" s="22">
        <v>38.609697607400477</v>
      </c>
      <c r="F2452" s="14">
        <v>990</v>
      </c>
      <c r="G2452" s="23">
        <v>9</v>
      </c>
      <c r="H2452" s="23">
        <v>1072373</v>
      </c>
      <c r="I2452" s="23">
        <v>1073946</v>
      </c>
      <c r="M2452" s="4" t="s">
        <v>123</v>
      </c>
      <c r="N2452" s="4" t="s">
        <v>6826</v>
      </c>
      <c r="O2452" s="67">
        <v>0</v>
      </c>
      <c r="P2452" s="53">
        <v>0</v>
      </c>
      <c r="Q2452" s="56">
        <v>0</v>
      </c>
      <c r="R2452" s="59">
        <v>1</v>
      </c>
      <c r="S2452" s="62">
        <v>0</v>
      </c>
      <c r="T2452" s="65">
        <v>1</v>
      </c>
    </row>
    <row r="2453" spans="1:20" ht="14.1" customHeight="1" x14ac:dyDescent="0.25">
      <c r="A2453" s="105" t="s">
        <v>5130</v>
      </c>
      <c r="B2453" s="22">
        <v>24.488790825957</v>
      </c>
      <c r="C2453" s="30">
        <v>5.2853620344559307</v>
      </c>
      <c r="D2453" s="22">
        <v>37.308155402345882</v>
      </c>
      <c r="E2453" s="22">
        <v>35.967706104455047</v>
      </c>
      <c r="F2453" s="14">
        <v>369</v>
      </c>
      <c r="G2453" s="23">
        <v>9</v>
      </c>
      <c r="H2453" s="23">
        <v>1072378</v>
      </c>
      <c r="I2453" s="23">
        <v>1072796</v>
      </c>
      <c r="M2453" s="4" t="s">
        <v>984</v>
      </c>
      <c r="N2453" s="4" t="s">
        <v>5957</v>
      </c>
      <c r="O2453" s="67">
        <v>0</v>
      </c>
      <c r="P2453" s="53">
        <v>0</v>
      </c>
      <c r="Q2453" s="56">
        <v>0</v>
      </c>
      <c r="R2453" s="59">
        <v>1</v>
      </c>
      <c r="S2453" s="62">
        <v>0</v>
      </c>
      <c r="T2453" s="65">
        <v>1</v>
      </c>
    </row>
    <row r="2454" spans="1:20" ht="14.1" customHeight="1" x14ac:dyDescent="0.25">
      <c r="A2454" s="105" t="s">
        <v>4841</v>
      </c>
      <c r="B2454" s="22">
        <v>14.276422845926588</v>
      </c>
      <c r="C2454" s="30">
        <v>18.727146961590766</v>
      </c>
      <c r="D2454" s="22">
        <v>11.015885391433406</v>
      </c>
      <c r="E2454" s="22">
        <v>7.2823503717662081</v>
      </c>
      <c r="F2454" s="14">
        <v>729</v>
      </c>
      <c r="G2454" s="23">
        <v>9</v>
      </c>
      <c r="H2454" s="23">
        <v>1074174</v>
      </c>
      <c r="I2454" s="23">
        <v>1076039</v>
      </c>
      <c r="M2454" s="4" t="s">
        <v>1085</v>
      </c>
      <c r="N2454" s="4" t="s">
        <v>6174</v>
      </c>
      <c r="O2454" s="67">
        <v>0</v>
      </c>
      <c r="P2454" s="53">
        <v>0</v>
      </c>
      <c r="Q2454" s="56">
        <v>0</v>
      </c>
      <c r="R2454" s="59">
        <v>1</v>
      </c>
      <c r="S2454" s="62">
        <v>0</v>
      </c>
      <c r="T2454" s="65">
        <v>1</v>
      </c>
    </row>
    <row r="2455" spans="1:20" ht="14.1" customHeight="1" x14ac:dyDescent="0.25">
      <c r="A2455" s="105" t="s">
        <v>3998</v>
      </c>
      <c r="B2455" s="22">
        <v>4.747086414285933</v>
      </c>
      <c r="C2455" s="30">
        <v>0</v>
      </c>
      <c r="D2455" s="22">
        <v>1.0988752668794406</v>
      </c>
      <c r="E2455" s="22">
        <v>5.5935984321066297</v>
      </c>
      <c r="F2455" s="14">
        <v>1044</v>
      </c>
      <c r="G2455" s="23">
        <v>9</v>
      </c>
      <c r="H2455" s="23">
        <v>1077126</v>
      </c>
      <c r="I2455" s="23">
        <v>1078169</v>
      </c>
      <c r="N2455" s="4" t="s">
        <v>2</v>
      </c>
      <c r="O2455" s="67">
        <v>0</v>
      </c>
      <c r="P2455" s="53">
        <v>0</v>
      </c>
      <c r="Q2455" s="56">
        <v>0</v>
      </c>
      <c r="R2455" s="59">
        <v>1</v>
      </c>
      <c r="S2455" s="62">
        <v>0</v>
      </c>
      <c r="T2455" s="65">
        <v>1</v>
      </c>
    </row>
    <row r="2456" spans="1:20" ht="14.1" customHeight="1" x14ac:dyDescent="0.25">
      <c r="A2456" s="105" t="s">
        <v>5436</v>
      </c>
      <c r="B2456" s="22">
        <v>50.877596746052774</v>
      </c>
      <c r="C2456" s="30">
        <v>84.394259503523486</v>
      </c>
      <c r="D2456" s="22">
        <v>28.700036382027736</v>
      </c>
      <c r="E2456" s="22">
        <v>34.817906818032711</v>
      </c>
      <c r="F2456" s="14">
        <v>1479</v>
      </c>
      <c r="G2456" s="23">
        <v>9</v>
      </c>
      <c r="H2456" s="23">
        <v>1078402</v>
      </c>
      <c r="I2456" s="23">
        <v>1079931</v>
      </c>
      <c r="N2456" s="4" t="s">
        <v>5942</v>
      </c>
      <c r="O2456" s="67">
        <v>0</v>
      </c>
      <c r="P2456" s="53">
        <v>0</v>
      </c>
      <c r="Q2456" s="56">
        <v>0</v>
      </c>
      <c r="R2456" s="59">
        <v>1</v>
      </c>
      <c r="S2456" s="62">
        <v>0</v>
      </c>
      <c r="T2456" s="65">
        <v>1</v>
      </c>
    </row>
    <row r="2457" spans="1:20" ht="14.1" customHeight="1" x14ac:dyDescent="0.25">
      <c r="A2457" s="105" t="s">
        <v>2202</v>
      </c>
      <c r="B2457" s="22">
        <v>9.4659257028009112</v>
      </c>
      <c r="C2457" s="30">
        <v>16.118170171192052</v>
      </c>
      <c r="D2457" s="22">
        <v>6.3208031880007498</v>
      </c>
      <c r="E2457" s="22">
        <v>3.6562213643371666</v>
      </c>
      <c r="F2457" s="14">
        <v>726</v>
      </c>
      <c r="G2457" s="23">
        <v>9</v>
      </c>
      <c r="H2457" s="23">
        <v>1082324</v>
      </c>
      <c r="I2457" s="23">
        <v>1083081</v>
      </c>
      <c r="N2457" s="4" t="s">
        <v>5700</v>
      </c>
      <c r="O2457" s="67">
        <v>0</v>
      </c>
      <c r="P2457" s="53">
        <v>0</v>
      </c>
      <c r="Q2457" s="56">
        <v>0</v>
      </c>
      <c r="R2457" s="59">
        <v>1</v>
      </c>
      <c r="S2457" s="62">
        <v>0</v>
      </c>
      <c r="T2457" s="65">
        <v>1</v>
      </c>
    </row>
    <row r="2458" spans="1:20" ht="14.1" customHeight="1" x14ac:dyDescent="0.25">
      <c r="A2458" s="105" t="s">
        <v>4234</v>
      </c>
      <c r="B2458" s="22">
        <v>0.39806893305337471</v>
      </c>
      <c r="C2458" s="30">
        <v>0</v>
      </c>
      <c r="D2458" s="22">
        <v>4.6073324442656061</v>
      </c>
      <c r="E2458" s="22">
        <v>1.4213744099109946</v>
      </c>
      <c r="F2458" s="14">
        <v>747</v>
      </c>
      <c r="G2458" s="23">
        <v>9</v>
      </c>
      <c r="H2458" s="23">
        <v>1083405</v>
      </c>
      <c r="I2458" s="23">
        <v>1084211</v>
      </c>
      <c r="N2458" s="4" t="s">
        <v>2</v>
      </c>
      <c r="O2458" s="67">
        <v>0</v>
      </c>
      <c r="P2458" s="53">
        <v>0</v>
      </c>
      <c r="Q2458" s="56">
        <v>0</v>
      </c>
      <c r="R2458" s="59">
        <v>1</v>
      </c>
      <c r="S2458" s="62">
        <v>0</v>
      </c>
      <c r="T2458" s="65">
        <v>1</v>
      </c>
    </row>
    <row r="2459" spans="1:20" ht="14.1" customHeight="1" x14ac:dyDescent="0.25">
      <c r="A2459" s="105" t="s">
        <v>2203</v>
      </c>
      <c r="B2459" s="22">
        <v>13.537723218778106</v>
      </c>
      <c r="C2459" s="30">
        <v>34.857883658878258</v>
      </c>
      <c r="D2459" s="22">
        <v>9.2270169862370182</v>
      </c>
      <c r="E2459" s="22">
        <v>19.451489746355691</v>
      </c>
      <c r="F2459" s="14">
        <v>1119</v>
      </c>
      <c r="G2459" s="23">
        <v>9</v>
      </c>
      <c r="H2459" s="23">
        <v>1085190</v>
      </c>
      <c r="I2459" s="23">
        <v>1086848</v>
      </c>
      <c r="N2459" s="4" t="s">
        <v>5598</v>
      </c>
      <c r="O2459" s="67">
        <v>0</v>
      </c>
      <c r="P2459" s="53">
        <v>0</v>
      </c>
      <c r="Q2459" s="56">
        <v>0</v>
      </c>
      <c r="R2459" s="59">
        <v>1</v>
      </c>
      <c r="S2459" s="62">
        <v>0</v>
      </c>
      <c r="T2459" s="65">
        <v>1</v>
      </c>
    </row>
    <row r="2460" spans="1:20" ht="14.1" customHeight="1" x14ac:dyDescent="0.25">
      <c r="A2460" s="105" t="s">
        <v>5549</v>
      </c>
      <c r="B2460" s="22">
        <v>61.522239929145705</v>
      </c>
      <c r="C2460" s="30">
        <v>13.450335108374057</v>
      </c>
      <c r="D2460" s="22">
        <v>55.383313450723804</v>
      </c>
      <c r="E2460" s="22">
        <v>37.833065758975749</v>
      </c>
      <c r="F2460" s="14">
        <v>435</v>
      </c>
      <c r="G2460" s="23">
        <v>9</v>
      </c>
      <c r="H2460" s="23">
        <v>1087354</v>
      </c>
      <c r="I2460" s="23">
        <v>1087839</v>
      </c>
      <c r="N2460" s="4" t="s">
        <v>5799</v>
      </c>
      <c r="O2460" s="67">
        <v>0</v>
      </c>
      <c r="P2460" s="53">
        <v>0</v>
      </c>
      <c r="Q2460" s="56">
        <v>0</v>
      </c>
      <c r="R2460" s="59">
        <v>1</v>
      </c>
      <c r="S2460" s="62">
        <v>0</v>
      </c>
      <c r="T2460" s="65">
        <v>1</v>
      </c>
    </row>
    <row r="2461" spans="1:20" ht="14.1" customHeight="1" x14ac:dyDescent="0.25">
      <c r="A2461" s="105" t="s">
        <v>3999</v>
      </c>
      <c r="B2461" s="22">
        <v>0.64682753345592536</v>
      </c>
      <c r="C2461" s="30">
        <v>0.67577913746162099</v>
      </c>
      <c r="D2461" s="22">
        <v>1.5900565192267997</v>
      </c>
      <c r="E2461" s="22">
        <v>2.2074151438742473</v>
      </c>
      <c r="F2461" s="14">
        <v>2886</v>
      </c>
      <c r="G2461" s="23">
        <v>9</v>
      </c>
      <c r="H2461" s="23">
        <v>1092382</v>
      </c>
      <c r="I2461" s="23">
        <v>1095598</v>
      </c>
      <c r="K2461" s="3" t="s">
        <v>1287</v>
      </c>
      <c r="L2461" s="4">
        <v>0.999</v>
      </c>
      <c r="N2461" s="4" t="s">
        <v>2</v>
      </c>
      <c r="O2461" s="67">
        <v>0</v>
      </c>
      <c r="P2461" s="53">
        <v>0</v>
      </c>
      <c r="Q2461" s="56">
        <v>0</v>
      </c>
      <c r="R2461" s="59">
        <v>1</v>
      </c>
      <c r="S2461" s="62">
        <v>0</v>
      </c>
      <c r="T2461" s="65">
        <v>1</v>
      </c>
    </row>
    <row r="2462" spans="1:20" ht="14.1" customHeight="1" x14ac:dyDescent="0.25">
      <c r="A2462" s="105" t="s">
        <v>4842</v>
      </c>
      <c r="B2462" s="22">
        <v>213.91101703759233</v>
      </c>
      <c r="C2462" s="30">
        <v>93.764355322799915</v>
      </c>
      <c r="D2462" s="22">
        <v>102.95615961993528</v>
      </c>
      <c r="E2462" s="22">
        <v>75.718938216436428</v>
      </c>
      <c r="F2462" s="14">
        <v>624</v>
      </c>
      <c r="G2462" s="23">
        <v>9</v>
      </c>
      <c r="H2462" s="23">
        <v>1096905</v>
      </c>
      <c r="I2462" s="23">
        <v>1098033</v>
      </c>
      <c r="M2462" s="4" t="s">
        <v>753</v>
      </c>
      <c r="N2462" s="4" t="s">
        <v>6175</v>
      </c>
      <c r="O2462" s="67">
        <v>0</v>
      </c>
      <c r="P2462" s="53">
        <v>0</v>
      </c>
      <c r="Q2462" s="56">
        <v>0</v>
      </c>
      <c r="R2462" s="59">
        <v>1</v>
      </c>
      <c r="S2462" s="62">
        <v>0</v>
      </c>
      <c r="T2462" s="65">
        <v>1</v>
      </c>
    </row>
    <row r="2463" spans="1:20" ht="14.1" customHeight="1" x14ac:dyDescent="0.25">
      <c r="A2463" s="105" t="s">
        <v>5411</v>
      </c>
      <c r="B2463" s="22">
        <v>59.776994080052056</v>
      </c>
      <c r="C2463" s="30">
        <v>46.976889131422993</v>
      </c>
      <c r="D2463" s="22">
        <v>34.764417534004117</v>
      </c>
      <c r="E2463" s="22">
        <v>35.47472216064574</v>
      </c>
      <c r="F2463" s="14">
        <v>1287</v>
      </c>
      <c r="G2463" s="23">
        <v>9</v>
      </c>
      <c r="H2463" s="23">
        <v>1098261</v>
      </c>
      <c r="I2463" s="23">
        <v>1099547</v>
      </c>
      <c r="M2463" s="4" t="s">
        <v>1125</v>
      </c>
      <c r="N2463" s="4" t="s">
        <v>5778</v>
      </c>
      <c r="O2463" s="67">
        <v>0</v>
      </c>
      <c r="P2463" s="53">
        <v>0</v>
      </c>
      <c r="Q2463" s="56">
        <v>0</v>
      </c>
      <c r="R2463" s="59">
        <v>1</v>
      </c>
      <c r="S2463" s="62">
        <v>0</v>
      </c>
      <c r="T2463" s="65">
        <v>1</v>
      </c>
    </row>
    <row r="2464" spans="1:20" ht="14.1" customHeight="1" x14ac:dyDescent="0.25">
      <c r="A2464" s="105" t="s">
        <v>5478</v>
      </c>
      <c r="B2464" s="22">
        <v>33.913367923905412</v>
      </c>
      <c r="C2464" s="30">
        <v>37.505742129119966</v>
      </c>
      <c r="D2464" s="22">
        <v>31.254548456051783</v>
      </c>
      <c r="E2464" s="22">
        <v>49.34492602868891</v>
      </c>
      <c r="F2464" s="14">
        <v>624</v>
      </c>
      <c r="G2464" s="23">
        <v>9</v>
      </c>
      <c r="H2464" s="23">
        <v>1100185</v>
      </c>
      <c r="I2464" s="23">
        <v>1100808</v>
      </c>
      <c r="M2464" s="4" t="s">
        <v>1066</v>
      </c>
      <c r="N2464" s="4" t="s">
        <v>5831</v>
      </c>
      <c r="O2464" s="67">
        <v>0</v>
      </c>
      <c r="P2464" s="53">
        <v>0</v>
      </c>
      <c r="Q2464" s="56">
        <v>0</v>
      </c>
      <c r="R2464" s="59">
        <v>1</v>
      </c>
      <c r="S2464" s="62">
        <v>0</v>
      </c>
      <c r="T2464" s="65">
        <v>1</v>
      </c>
    </row>
    <row r="2465" spans="1:20" ht="14.1" customHeight="1" x14ac:dyDescent="0.25">
      <c r="A2465" s="105" t="s">
        <v>2204</v>
      </c>
      <c r="B2465" s="22">
        <v>16.88534436600078</v>
      </c>
      <c r="C2465" s="30">
        <v>1.4382732969869012</v>
      </c>
      <c r="D2465" s="22">
        <v>29.611284846441556</v>
      </c>
      <c r="E2465" s="22">
        <v>19.183837583323058</v>
      </c>
      <c r="F2465" s="14">
        <v>1356</v>
      </c>
      <c r="G2465" s="23">
        <v>9</v>
      </c>
      <c r="H2465" s="23">
        <v>1101163</v>
      </c>
      <c r="I2465" s="23">
        <v>1104247</v>
      </c>
      <c r="L2465" s="4">
        <v>0.995</v>
      </c>
      <c r="N2465" s="4" t="s">
        <v>2</v>
      </c>
      <c r="O2465" s="67">
        <v>0</v>
      </c>
      <c r="P2465" s="53">
        <v>0</v>
      </c>
      <c r="Q2465" s="56">
        <v>0</v>
      </c>
      <c r="R2465" s="59">
        <v>1</v>
      </c>
      <c r="S2465" s="62">
        <v>0</v>
      </c>
      <c r="T2465" s="65">
        <v>1</v>
      </c>
    </row>
    <row r="2466" spans="1:20" ht="14.1" customHeight="1" x14ac:dyDescent="0.25">
      <c r="A2466" s="105" t="s">
        <v>4000</v>
      </c>
      <c r="B2466" s="22">
        <v>15.216588127464609</v>
      </c>
      <c r="C2466" s="30">
        <v>8.3168383399327865</v>
      </c>
      <c r="D2466" s="22">
        <v>8.5613864076278805</v>
      </c>
      <c r="E2466" s="22">
        <v>7.9236319716680077</v>
      </c>
      <c r="F2466" s="14">
        <v>2814</v>
      </c>
      <c r="G2466" s="23">
        <v>9</v>
      </c>
      <c r="H2466" s="23">
        <v>1105433</v>
      </c>
      <c r="I2466" s="23">
        <v>1108246</v>
      </c>
      <c r="N2466" s="4" t="s">
        <v>2</v>
      </c>
      <c r="O2466" s="67">
        <v>0</v>
      </c>
      <c r="P2466" s="53">
        <v>0</v>
      </c>
      <c r="Q2466" s="56">
        <v>0</v>
      </c>
      <c r="R2466" s="59">
        <v>1</v>
      </c>
      <c r="S2466" s="62">
        <v>0</v>
      </c>
      <c r="T2466" s="65">
        <v>1</v>
      </c>
    </row>
    <row r="2467" spans="1:20" ht="14.1" customHeight="1" x14ac:dyDescent="0.25">
      <c r="A2467" s="105" t="s">
        <v>5137</v>
      </c>
      <c r="B2467" s="22">
        <v>17.081760746263182</v>
      </c>
      <c r="C2467" s="30">
        <v>1.8426857433052137</v>
      </c>
      <c r="D2467" s="22">
        <v>4.7692681650958031</v>
      </c>
      <c r="E2467" s="22">
        <v>9.530218726316491</v>
      </c>
      <c r="F2467" s="14">
        <v>5292</v>
      </c>
      <c r="G2467" s="23">
        <v>9</v>
      </c>
      <c r="H2467" s="23">
        <v>1108643</v>
      </c>
      <c r="I2467" s="23">
        <v>1114217</v>
      </c>
      <c r="M2467" s="4" t="s">
        <v>818</v>
      </c>
      <c r="N2467" s="4" t="s">
        <v>2</v>
      </c>
      <c r="O2467" s="67">
        <v>0</v>
      </c>
      <c r="P2467" s="53">
        <v>0</v>
      </c>
      <c r="Q2467" s="56">
        <v>0</v>
      </c>
      <c r="R2467" s="59">
        <v>1</v>
      </c>
      <c r="S2467" s="62">
        <v>0</v>
      </c>
      <c r="T2467" s="65">
        <v>1</v>
      </c>
    </row>
    <row r="2468" spans="1:20" ht="14.1" customHeight="1" x14ac:dyDescent="0.25">
      <c r="A2468" s="105" t="s">
        <v>2205</v>
      </c>
      <c r="B2468" s="22">
        <v>192.33018402746723</v>
      </c>
      <c r="C2468" s="30">
        <v>83.519731315308817</v>
      </c>
      <c r="D2468" s="22">
        <v>78.340649234613451</v>
      </c>
      <c r="E2468" s="22">
        <v>92.167246892666071</v>
      </c>
      <c r="F2468" s="14">
        <v>1728</v>
      </c>
      <c r="G2468" s="23">
        <v>9</v>
      </c>
      <c r="H2468" s="23">
        <v>1114516</v>
      </c>
      <c r="I2468" s="23">
        <v>1116898</v>
      </c>
      <c r="M2468" s="4" t="s">
        <v>150</v>
      </c>
      <c r="N2468" s="4" t="s">
        <v>6827</v>
      </c>
      <c r="O2468" s="67">
        <v>0</v>
      </c>
      <c r="P2468" s="53">
        <v>0</v>
      </c>
      <c r="Q2468" s="56">
        <v>0</v>
      </c>
      <c r="R2468" s="59">
        <v>1</v>
      </c>
      <c r="S2468" s="62">
        <v>0</v>
      </c>
      <c r="T2468" s="65">
        <v>1</v>
      </c>
    </row>
    <row r="2469" spans="1:20" ht="14.1" customHeight="1" x14ac:dyDescent="0.25">
      <c r="A2469" s="105" t="s">
        <v>3401</v>
      </c>
      <c r="B2469" s="22">
        <v>10.279982955636431</v>
      </c>
      <c r="C2469" s="30">
        <v>3.3947756148202579</v>
      </c>
      <c r="D2469" s="22">
        <v>6.9891909924760238</v>
      </c>
      <c r="E2469" s="22">
        <v>7.7006577038258852</v>
      </c>
      <c r="F2469" s="14">
        <v>3447</v>
      </c>
      <c r="G2469" s="23">
        <v>9</v>
      </c>
      <c r="H2469" s="23">
        <v>1116861</v>
      </c>
      <c r="I2469" s="23">
        <v>1120359</v>
      </c>
      <c r="M2469" s="4" t="s">
        <v>462</v>
      </c>
      <c r="N2469" s="4" t="s">
        <v>2</v>
      </c>
      <c r="O2469" s="67">
        <v>0</v>
      </c>
      <c r="P2469" s="53">
        <v>0</v>
      </c>
      <c r="Q2469" s="56">
        <v>0</v>
      </c>
      <c r="R2469" s="59">
        <v>1</v>
      </c>
      <c r="S2469" s="62">
        <v>0</v>
      </c>
      <c r="T2469" s="65">
        <v>1</v>
      </c>
    </row>
    <row r="2470" spans="1:20" ht="14.1" customHeight="1" x14ac:dyDescent="0.25">
      <c r="A2470" s="105" t="s">
        <v>4235</v>
      </c>
      <c r="B2470" s="22">
        <v>1.3766550601429208</v>
      </c>
      <c r="C2470" s="30">
        <v>0</v>
      </c>
      <c r="D2470" s="22">
        <v>51.136032768040941</v>
      </c>
      <c r="E2470" s="22">
        <v>7.2019058037059995</v>
      </c>
      <c r="F2470" s="14">
        <v>516</v>
      </c>
      <c r="G2470" s="23">
        <v>9</v>
      </c>
      <c r="H2470" s="23">
        <v>1121342</v>
      </c>
      <c r="I2470" s="23">
        <v>1121857</v>
      </c>
      <c r="N2470" s="4" t="s">
        <v>2</v>
      </c>
      <c r="O2470" s="67">
        <v>0</v>
      </c>
      <c r="P2470" s="53">
        <v>0</v>
      </c>
      <c r="Q2470" s="56">
        <v>0</v>
      </c>
      <c r="R2470" s="59">
        <v>1</v>
      </c>
      <c r="S2470" s="62">
        <v>0</v>
      </c>
      <c r="T2470" s="65">
        <v>1</v>
      </c>
    </row>
    <row r="2471" spans="1:20" ht="14.1" customHeight="1" x14ac:dyDescent="0.25">
      <c r="A2471" s="105" t="s">
        <v>5138</v>
      </c>
      <c r="B2471" s="22">
        <v>55.06620240571683</v>
      </c>
      <c r="C2471" s="30">
        <v>35.379566271460106</v>
      </c>
      <c r="D2471" s="22">
        <v>33.818446988861155</v>
      </c>
      <c r="E2471" s="22">
        <v>19.261073636344907</v>
      </c>
      <c r="F2471" s="14">
        <v>441</v>
      </c>
      <c r="G2471" s="23">
        <v>9</v>
      </c>
      <c r="H2471" s="23">
        <v>1121997</v>
      </c>
      <c r="I2471" s="23">
        <v>1124151</v>
      </c>
      <c r="N2471" s="4" t="s">
        <v>2</v>
      </c>
      <c r="O2471" s="67">
        <v>0</v>
      </c>
      <c r="P2471" s="53">
        <v>0</v>
      </c>
      <c r="Q2471" s="56">
        <v>0</v>
      </c>
      <c r="R2471" s="59">
        <v>1</v>
      </c>
      <c r="S2471" s="62">
        <v>0</v>
      </c>
      <c r="T2471" s="65">
        <v>1</v>
      </c>
    </row>
    <row r="2472" spans="1:20" ht="14.1" customHeight="1" x14ac:dyDescent="0.25">
      <c r="A2472" s="105" t="s">
        <v>4843</v>
      </c>
      <c r="B2472" s="22">
        <v>42.269371091935469</v>
      </c>
      <c r="C2472" s="30">
        <v>47.019777344263609</v>
      </c>
      <c r="D2472" s="22">
        <v>28.861025877286441</v>
      </c>
      <c r="E2472" s="22">
        <v>13.355555776144818</v>
      </c>
      <c r="F2472" s="14">
        <v>954</v>
      </c>
      <c r="G2472" s="23">
        <v>9</v>
      </c>
      <c r="H2472" s="23">
        <v>1121997</v>
      </c>
      <c r="I2472" s="23">
        <v>1124166</v>
      </c>
      <c r="M2472" s="4" t="s">
        <v>754</v>
      </c>
      <c r="N2472" s="4" t="s">
        <v>2</v>
      </c>
      <c r="O2472" s="67">
        <v>0</v>
      </c>
      <c r="P2472" s="53">
        <v>0</v>
      </c>
      <c r="Q2472" s="56">
        <v>0</v>
      </c>
      <c r="R2472" s="59">
        <v>1</v>
      </c>
      <c r="S2472" s="62">
        <v>0</v>
      </c>
      <c r="T2472" s="65">
        <v>1</v>
      </c>
    </row>
    <row r="2473" spans="1:20" ht="14.1" customHeight="1" x14ac:dyDescent="0.25">
      <c r="A2473" s="105" t="s">
        <v>3883</v>
      </c>
      <c r="B2473" s="22">
        <v>112.40759521023274</v>
      </c>
      <c r="C2473" s="30">
        <v>77.856231166237052</v>
      </c>
      <c r="D2473" s="22">
        <v>105.33410342638373</v>
      </c>
      <c r="E2473" s="22">
        <v>186.49794053874081</v>
      </c>
      <c r="F2473" s="14">
        <v>501</v>
      </c>
      <c r="G2473" s="23">
        <v>9</v>
      </c>
      <c r="H2473" s="23">
        <v>1124402</v>
      </c>
      <c r="I2473" s="23">
        <v>1124952</v>
      </c>
      <c r="M2473" s="4" t="s">
        <v>941</v>
      </c>
      <c r="N2473" s="4" t="s">
        <v>5919</v>
      </c>
      <c r="O2473" s="67">
        <v>0</v>
      </c>
      <c r="P2473" s="53">
        <v>0</v>
      </c>
      <c r="Q2473" s="56">
        <v>0</v>
      </c>
      <c r="R2473" s="59">
        <v>1</v>
      </c>
      <c r="S2473" s="62">
        <v>0</v>
      </c>
      <c r="T2473" s="65">
        <v>1</v>
      </c>
    </row>
    <row r="2474" spans="1:20" ht="14.1" customHeight="1" x14ac:dyDescent="0.25">
      <c r="A2474" s="105" t="s">
        <v>2206</v>
      </c>
      <c r="B2474" s="22">
        <v>5.1873958787994114</v>
      </c>
      <c r="C2474" s="30">
        <v>0</v>
      </c>
      <c r="D2474" s="22">
        <v>0</v>
      </c>
      <c r="E2474" s="22">
        <v>5.1293076531570678</v>
      </c>
      <c r="F2474" s="14">
        <v>207</v>
      </c>
      <c r="G2474" s="23">
        <v>9</v>
      </c>
      <c r="H2474" s="23">
        <v>1126282</v>
      </c>
      <c r="I2474" s="23">
        <v>1126820</v>
      </c>
      <c r="N2474" s="4" t="s">
        <v>2</v>
      </c>
      <c r="O2474" s="67">
        <v>0</v>
      </c>
      <c r="P2474" s="53">
        <v>0</v>
      </c>
      <c r="Q2474" s="56">
        <v>0</v>
      </c>
      <c r="R2474" s="59">
        <v>1</v>
      </c>
      <c r="S2474" s="62">
        <v>0</v>
      </c>
      <c r="T2474" s="65">
        <v>1</v>
      </c>
    </row>
    <row r="2475" spans="1:20" ht="14.1" customHeight="1" x14ac:dyDescent="0.25">
      <c r="A2475" s="105" t="s">
        <v>2207</v>
      </c>
      <c r="B2475" s="22">
        <v>8.1175177684289483</v>
      </c>
      <c r="C2475" s="30">
        <v>0</v>
      </c>
      <c r="D2475" s="22">
        <v>3.296625800638322</v>
      </c>
      <c r="E2475" s="22">
        <v>9.1531610707199409</v>
      </c>
      <c r="F2475" s="14">
        <v>348</v>
      </c>
      <c r="G2475" s="23">
        <v>9</v>
      </c>
      <c r="H2475" s="23">
        <v>1127103</v>
      </c>
      <c r="I2475" s="23">
        <v>1128010</v>
      </c>
      <c r="N2475" s="4" t="s">
        <v>2</v>
      </c>
      <c r="O2475" s="67">
        <v>0</v>
      </c>
      <c r="P2475" s="53">
        <v>0</v>
      </c>
      <c r="Q2475" s="56">
        <v>0</v>
      </c>
      <c r="R2475" s="59">
        <v>1</v>
      </c>
      <c r="S2475" s="62">
        <v>0</v>
      </c>
      <c r="T2475" s="65">
        <v>1</v>
      </c>
    </row>
    <row r="2476" spans="1:20" ht="14.1" customHeight="1" x14ac:dyDescent="0.25">
      <c r="A2476" s="105" t="s">
        <v>3402</v>
      </c>
      <c r="B2476" s="22">
        <v>198.92359695718505</v>
      </c>
      <c r="C2476" s="30">
        <v>73.677946760315649</v>
      </c>
      <c r="D2476" s="22">
        <v>87.529077924503696</v>
      </c>
      <c r="E2476" s="22">
        <v>53.48158113025103</v>
      </c>
      <c r="F2476" s="14">
        <v>1350</v>
      </c>
      <c r="G2476" s="23">
        <v>9</v>
      </c>
      <c r="H2476" s="23">
        <v>1131393</v>
      </c>
      <c r="I2476" s="23">
        <v>1135296</v>
      </c>
      <c r="M2476" s="4" t="s">
        <v>463</v>
      </c>
      <c r="N2476" s="4" t="s">
        <v>6461</v>
      </c>
      <c r="O2476" s="67">
        <v>0</v>
      </c>
      <c r="P2476" s="53">
        <v>0</v>
      </c>
      <c r="Q2476" s="56">
        <v>0</v>
      </c>
      <c r="R2476" s="59">
        <v>1</v>
      </c>
      <c r="S2476" s="62">
        <v>0</v>
      </c>
      <c r="T2476" s="65">
        <v>1</v>
      </c>
    </row>
    <row r="2477" spans="1:20" ht="14.1" customHeight="1" x14ac:dyDescent="0.25">
      <c r="A2477" s="105" t="s">
        <v>4236</v>
      </c>
      <c r="B2477" s="22">
        <v>11.503929413471536</v>
      </c>
      <c r="C2477" s="30">
        <v>12.873258024516424</v>
      </c>
      <c r="D2477" s="22">
        <v>11.358671075466694</v>
      </c>
      <c r="E2477" s="22">
        <v>14.016721903676739</v>
      </c>
      <c r="F2477" s="14">
        <v>303</v>
      </c>
      <c r="G2477" s="23">
        <v>9</v>
      </c>
      <c r="H2477" s="23">
        <v>1133070</v>
      </c>
      <c r="I2477" s="23">
        <v>1133372</v>
      </c>
      <c r="N2477" s="4" t="s">
        <v>2</v>
      </c>
      <c r="O2477" s="67">
        <v>0</v>
      </c>
      <c r="P2477" s="53">
        <v>0</v>
      </c>
      <c r="Q2477" s="56">
        <v>0</v>
      </c>
      <c r="R2477" s="59">
        <v>1</v>
      </c>
      <c r="S2477" s="62">
        <v>0</v>
      </c>
      <c r="T2477" s="65">
        <v>1</v>
      </c>
    </row>
    <row r="2478" spans="1:20" ht="14.1" customHeight="1" x14ac:dyDescent="0.25">
      <c r="A2478" s="105" t="s">
        <v>1531</v>
      </c>
      <c r="B2478" s="22">
        <v>10.560641557260762</v>
      </c>
      <c r="C2478" s="30">
        <v>14.842455028266654</v>
      </c>
      <c r="D2478" s="22">
        <v>9.3128424444211948</v>
      </c>
      <c r="E2478" s="22">
        <v>7.0030273438080508</v>
      </c>
      <c r="F2478" s="14">
        <v>1971</v>
      </c>
      <c r="G2478" s="23">
        <v>9</v>
      </c>
      <c r="H2478" s="23">
        <v>1133451</v>
      </c>
      <c r="I2478" s="23">
        <v>1136611</v>
      </c>
      <c r="M2478" s="4" t="s">
        <v>1135</v>
      </c>
      <c r="N2478" s="4" t="s">
        <v>6828</v>
      </c>
      <c r="O2478" s="67">
        <v>0</v>
      </c>
      <c r="P2478" s="53">
        <v>0</v>
      </c>
      <c r="Q2478" s="56">
        <v>0</v>
      </c>
      <c r="R2478" s="59">
        <v>1</v>
      </c>
      <c r="S2478" s="62">
        <v>0</v>
      </c>
      <c r="T2478" s="65">
        <v>1</v>
      </c>
    </row>
    <row r="2479" spans="1:20" ht="14.1" customHeight="1" x14ac:dyDescent="0.25">
      <c r="A2479" s="105" t="s">
        <v>2208</v>
      </c>
      <c r="B2479" s="22">
        <v>107.08446002882941</v>
      </c>
      <c r="C2479" s="30">
        <v>59.972281387276702</v>
      </c>
      <c r="D2479" s="22">
        <v>43.744156380425856</v>
      </c>
      <c r="E2479" s="22">
        <v>23.507749465760437</v>
      </c>
      <c r="F2479" s="14">
        <v>813</v>
      </c>
      <c r="G2479" s="23">
        <v>9</v>
      </c>
      <c r="H2479" s="23">
        <v>1135280</v>
      </c>
      <c r="I2479" s="23">
        <v>1136611</v>
      </c>
      <c r="M2479" s="4" t="s">
        <v>151</v>
      </c>
      <c r="N2479" s="4" t="s">
        <v>6828</v>
      </c>
      <c r="O2479" s="67">
        <v>0</v>
      </c>
      <c r="P2479" s="53">
        <v>0</v>
      </c>
      <c r="Q2479" s="56">
        <v>0</v>
      </c>
      <c r="R2479" s="59">
        <v>1</v>
      </c>
      <c r="S2479" s="62">
        <v>0</v>
      </c>
      <c r="T2479" s="65">
        <v>1</v>
      </c>
    </row>
    <row r="2480" spans="1:20" ht="14.1" customHeight="1" x14ac:dyDescent="0.25">
      <c r="A2480" s="105" t="s">
        <v>3403</v>
      </c>
      <c r="B2480" s="22">
        <v>30.943058506643393</v>
      </c>
      <c r="C2480" s="30">
        <v>38.081144030682474</v>
      </c>
      <c r="D2480" s="22">
        <v>10.800242685773247</v>
      </c>
      <c r="E2480" s="22">
        <v>13.327615282889285</v>
      </c>
      <c r="F2480" s="14">
        <v>2868</v>
      </c>
      <c r="G2480" s="23">
        <v>9</v>
      </c>
      <c r="H2480" s="23">
        <v>1136732</v>
      </c>
      <c r="I2480" s="23">
        <v>1140031</v>
      </c>
      <c r="M2480" s="4" t="s">
        <v>464</v>
      </c>
      <c r="N2480" s="4" t="s">
        <v>6462</v>
      </c>
      <c r="O2480" s="67">
        <v>0</v>
      </c>
      <c r="P2480" s="53">
        <v>0</v>
      </c>
      <c r="Q2480" s="56">
        <v>0</v>
      </c>
      <c r="R2480" s="59">
        <v>1</v>
      </c>
      <c r="S2480" s="62">
        <v>0</v>
      </c>
      <c r="T2480" s="65">
        <v>1</v>
      </c>
    </row>
    <row r="2481" spans="1:20" ht="14.1" customHeight="1" x14ac:dyDescent="0.25">
      <c r="A2481" s="105" t="s">
        <v>4237</v>
      </c>
      <c r="B2481" s="22">
        <v>1.9402520981880091</v>
      </c>
      <c r="C2481" s="30">
        <v>0</v>
      </c>
      <c r="D2481" s="22">
        <v>0</v>
      </c>
      <c r="E2481" s="22">
        <v>2.375316966898239</v>
      </c>
      <c r="F2481" s="14">
        <v>894</v>
      </c>
      <c r="G2481" s="23">
        <v>9</v>
      </c>
      <c r="H2481" s="23">
        <v>1140369</v>
      </c>
      <c r="I2481" s="23">
        <v>1141462</v>
      </c>
      <c r="M2481" s="4" t="s">
        <v>1024</v>
      </c>
      <c r="N2481" s="4" t="s">
        <v>2</v>
      </c>
      <c r="O2481" s="67">
        <v>0</v>
      </c>
      <c r="P2481" s="53">
        <v>0</v>
      </c>
      <c r="Q2481" s="56">
        <v>0</v>
      </c>
      <c r="R2481" s="59">
        <v>1</v>
      </c>
      <c r="S2481" s="62">
        <v>0</v>
      </c>
      <c r="T2481" s="65">
        <v>1</v>
      </c>
    </row>
    <row r="2482" spans="1:20" ht="14.1" customHeight="1" x14ac:dyDescent="0.25">
      <c r="A2482" s="105" t="s">
        <v>2209</v>
      </c>
      <c r="B2482" s="22">
        <v>9.3490174751039241</v>
      </c>
      <c r="C2482" s="30">
        <v>11.557324982010298</v>
      </c>
      <c r="D2482" s="22">
        <v>3.3991874922137364</v>
      </c>
      <c r="E2482" s="22">
        <v>17.302864483316508</v>
      </c>
      <c r="F2482" s="14">
        <v>675</v>
      </c>
      <c r="G2482" s="23">
        <v>9</v>
      </c>
      <c r="H2482" s="23">
        <v>1142288</v>
      </c>
      <c r="I2482" s="23">
        <v>1143940</v>
      </c>
      <c r="N2482" s="4" t="s">
        <v>2</v>
      </c>
      <c r="O2482" s="67">
        <v>0</v>
      </c>
      <c r="P2482" s="53">
        <v>0</v>
      </c>
      <c r="Q2482" s="56">
        <v>0</v>
      </c>
      <c r="R2482" s="59">
        <v>1</v>
      </c>
      <c r="S2482" s="62">
        <v>0</v>
      </c>
      <c r="T2482" s="65">
        <v>1</v>
      </c>
    </row>
    <row r="2483" spans="1:20" ht="14.1" customHeight="1" x14ac:dyDescent="0.25">
      <c r="A2483" s="105" t="s">
        <v>2210</v>
      </c>
      <c r="B2483" s="22">
        <v>9.4520852583008796</v>
      </c>
      <c r="C2483" s="30">
        <v>10.471964082443291</v>
      </c>
      <c r="D2483" s="22">
        <v>10.595083436587597</v>
      </c>
      <c r="E2483" s="22">
        <v>13.11245368163703</v>
      </c>
      <c r="F2483" s="14">
        <v>4656</v>
      </c>
      <c r="G2483" s="23">
        <v>9</v>
      </c>
      <c r="H2483" s="23">
        <v>1143973</v>
      </c>
      <c r="I2483" s="23">
        <v>1148862</v>
      </c>
      <c r="M2483" s="4" t="s">
        <v>152</v>
      </c>
      <c r="N2483" s="4" t="s">
        <v>5861</v>
      </c>
      <c r="O2483" s="67">
        <v>0</v>
      </c>
      <c r="P2483" s="53">
        <v>0</v>
      </c>
      <c r="Q2483" s="56">
        <v>0</v>
      </c>
      <c r="R2483" s="59">
        <v>1</v>
      </c>
      <c r="S2483" s="62">
        <v>0</v>
      </c>
      <c r="T2483" s="65">
        <v>1</v>
      </c>
    </row>
    <row r="2484" spans="1:20" ht="14.1" customHeight="1" x14ac:dyDescent="0.25">
      <c r="A2484" s="105" t="s">
        <v>3728</v>
      </c>
      <c r="B2484" s="22">
        <v>14.328171073726322</v>
      </c>
      <c r="C2484" s="30">
        <v>32.343260210849728</v>
      </c>
      <c r="D2484" s="22">
        <v>13.31771218964337</v>
      </c>
      <c r="E2484" s="22">
        <v>24.65129946741158</v>
      </c>
      <c r="F2484" s="14">
        <v>603</v>
      </c>
      <c r="G2484" s="23">
        <v>9</v>
      </c>
      <c r="H2484" s="23">
        <v>1149205</v>
      </c>
      <c r="I2484" s="23">
        <v>1150913</v>
      </c>
      <c r="N2484" s="4" t="s">
        <v>2</v>
      </c>
      <c r="O2484" s="67">
        <v>0</v>
      </c>
      <c r="P2484" s="53">
        <v>0</v>
      </c>
      <c r="Q2484" s="56">
        <v>0</v>
      </c>
      <c r="R2484" s="59">
        <v>1</v>
      </c>
      <c r="S2484" s="62">
        <v>0</v>
      </c>
      <c r="T2484" s="65">
        <v>1</v>
      </c>
    </row>
    <row r="2485" spans="1:20" ht="14.1" customHeight="1" x14ac:dyDescent="0.25">
      <c r="A2485" s="105" t="s">
        <v>2211</v>
      </c>
      <c r="B2485" s="22">
        <v>27.33573130176266</v>
      </c>
      <c r="C2485" s="30">
        <v>32.621481804061332</v>
      </c>
      <c r="D2485" s="22">
        <v>35.63664306353111</v>
      </c>
      <c r="E2485" s="22">
        <v>38.056153555681469</v>
      </c>
      <c r="F2485" s="14">
        <v>837</v>
      </c>
      <c r="G2485" s="23">
        <v>9</v>
      </c>
      <c r="H2485" s="23">
        <v>1149205</v>
      </c>
      <c r="I2485" s="23">
        <v>1150913</v>
      </c>
      <c r="N2485" s="4" t="s">
        <v>2</v>
      </c>
      <c r="O2485" s="67">
        <v>0</v>
      </c>
      <c r="P2485" s="53">
        <v>0</v>
      </c>
      <c r="Q2485" s="56">
        <v>0</v>
      </c>
      <c r="R2485" s="59">
        <v>1</v>
      </c>
      <c r="S2485" s="62">
        <v>0</v>
      </c>
      <c r="T2485" s="65">
        <v>1</v>
      </c>
    </row>
    <row r="2486" spans="1:20" ht="14.1" customHeight="1" x14ac:dyDescent="0.25">
      <c r="A2486" s="105" t="s">
        <v>2212</v>
      </c>
      <c r="B2486" s="22">
        <v>354.28957498223599</v>
      </c>
      <c r="C2486" s="30">
        <v>290.12706308145692</v>
      </c>
      <c r="D2486" s="22">
        <v>954.44128138811311</v>
      </c>
      <c r="E2486" s="22">
        <v>223.76074749743458</v>
      </c>
      <c r="F2486" s="14">
        <v>363</v>
      </c>
      <c r="G2486" s="23">
        <v>9</v>
      </c>
      <c r="H2486" s="23">
        <v>1150950</v>
      </c>
      <c r="I2486" s="23">
        <v>1151709</v>
      </c>
      <c r="M2486" s="4" t="s">
        <v>892</v>
      </c>
      <c r="N2486" s="4" t="s">
        <v>2</v>
      </c>
      <c r="O2486" s="67">
        <v>0</v>
      </c>
      <c r="P2486" s="53">
        <v>0</v>
      </c>
      <c r="Q2486" s="56">
        <v>0</v>
      </c>
      <c r="R2486" s="59">
        <v>1</v>
      </c>
      <c r="S2486" s="62">
        <v>0</v>
      </c>
      <c r="T2486" s="65">
        <v>1</v>
      </c>
    </row>
    <row r="2487" spans="1:20" ht="14.1" customHeight="1" x14ac:dyDescent="0.25">
      <c r="A2487" s="105" t="s">
        <v>2213</v>
      </c>
      <c r="B2487" s="22">
        <v>75.561376450275532</v>
      </c>
      <c r="C2487" s="30">
        <v>58.664598492939028</v>
      </c>
      <c r="D2487" s="22">
        <v>59.861381941609309</v>
      </c>
      <c r="E2487" s="22">
        <v>33.567209476047225</v>
      </c>
      <c r="F2487" s="14">
        <v>1629</v>
      </c>
      <c r="G2487" s="23">
        <v>9</v>
      </c>
      <c r="H2487" s="23">
        <v>1152072</v>
      </c>
      <c r="I2487" s="23">
        <v>1153882</v>
      </c>
      <c r="M2487" s="4" t="s">
        <v>153</v>
      </c>
      <c r="N2487" s="4" t="s">
        <v>6829</v>
      </c>
      <c r="O2487" s="67">
        <v>0</v>
      </c>
      <c r="P2487" s="53">
        <v>0</v>
      </c>
      <c r="Q2487" s="56">
        <v>0</v>
      </c>
      <c r="R2487" s="59">
        <v>1</v>
      </c>
      <c r="S2487" s="62">
        <v>0</v>
      </c>
      <c r="T2487" s="65">
        <v>1</v>
      </c>
    </row>
    <row r="2488" spans="1:20" ht="14.1" customHeight="1" x14ac:dyDescent="0.25">
      <c r="A2488" s="105" t="s">
        <v>3884</v>
      </c>
      <c r="B2488" s="22">
        <v>4.7176600306652139</v>
      </c>
      <c r="C2488" s="30">
        <v>17.107882374686298</v>
      </c>
      <c r="D2488" s="22">
        <v>5.590768901667329</v>
      </c>
      <c r="E2488" s="22">
        <v>8.2788825279026348</v>
      </c>
      <c r="F2488" s="14">
        <v>1026</v>
      </c>
      <c r="G2488" s="23">
        <v>9</v>
      </c>
      <c r="H2488" s="23">
        <v>1154116</v>
      </c>
      <c r="I2488" s="23">
        <v>1155141</v>
      </c>
      <c r="N2488" s="4" t="s">
        <v>2</v>
      </c>
      <c r="O2488" s="67">
        <v>0</v>
      </c>
      <c r="P2488" s="53">
        <v>0</v>
      </c>
      <c r="Q2488" s="56">
        <v>0</v>
      </c>
      <c r="R2488" s="59">
        <v>1</v>
      </c>
      <c r="S2488" s="62">
        <v>0</v>
      </c>
      <c r="T2488" s="65">
        <v>1</v>
      </c>
    </row>
    <row r="2489" spans="1:20" ht="14.1" customHeight="1" x14ac:dyDescent="0.25">
      <c r="A2489" s="105" t="s">
        <v>5129</v>
      </c>
      <c r="B2489" s="22">
        <v>1.3766550601429208</v>
      </c>
      <c r="C2489" s="30">
        <v>5.7361723256301129</v>
      </c>
      <c r="D2489" s="22">
        <v>10.122580399607081</v>
      </c>
      <c r="E2489" s="22">
        <v>6.2456863776677238</v>
      </c>
      <c r="F2489" s="14">
        <v>1020</v>
      </c>
      <c r="G2489" s="23">
        <v>9</v>
      </c>
      <c r="H2489" s="23">
        <v>1157203</v>
      </c>
      <c r="I2489" s="23">
        <v>1158374</v>
      </c>
      <c r="L2489" s="4">
        <v>0.97699999999999998</v>
      </c>
      <c r="N2489" s="4" t="s">
        <v>2</v>
      </c>
      <c r="O2489" s="67">
        <v>0</v>
      </c>
      <c r="P2489" s="53">
        <v>0</v>
      </c>
      <c r="Q2489" s="56">
        <v>0</v>
      </c>
      <c r="R2489" s="59">
        <v>1</v>
      </c>
      <c r="S2489" s="62">
        <v>0</v>
      </c>
      <c r="T2489" s="65">
        <v>1</v>
      </c>
    </row>
    <row r="2490" spans="1:20" ht="14.1" customHeight="1" x14ac:dyDescent="0.25">
      <c r="A2490" s="105" t="s">
        <v>4238</v>
      </c>
      <c r="B2490" s="22">
        <v>0.14619345771429249</v>
      </c>
      <c r="C2490" s="30">
        <v>0</v>
      </c>
      <c r="D2490" s="22">
        <v>1.6920734197966607</v>
      </c>
      <c r="E2490" s="22">
        <v>0</v>
      </c>
      <c r="F2490" s="14">
        <v>678</v>
      </c>
      <c r="G2490" s="23">
        <v>9</v>
      </c>
      <c r="H2490" s="23">
        <v>1158527</v>
      </c>
      <c r="I2490" s="23">
        <v>1159384</v>
      </c>
      <c r="N2490" s="4" t="s">
        <v>2</v>
      </c>
      <c r="O2490" s="67">
        <v>0</v>
      </c>
      <c r="P2490" s="53">
        <v>0</v>
      </c>
      <c r="Q2490" s="56">
        <v>0</v>
      </c>
      <c r="R2490" s="59">
        <v>1</v>
      </c>
      <c r="S2490" s="62">
        <v>0</v>
      </c>
      <c r="T2490" s="65">
        <v>1</v>
      </c>
    </row>
    <row r="2491" spans="1:20" ht="14.1" customHeight="1" x14ac:dyDescent="0.25">
      <c r="A2491" s="105" t="s">
        <v>2214</v>
      </c>
      <c r="B2491" s="22">
        <v>133.19600707463525</v>
      </c>
      <c r="C2491" s="30">
        <v>23.32195624172482</v>
      </c>
      <c r="D2491" s="22">
        <v>101.17536762138418</v>
      </c>
      <c r="E2491" s="22">
        <v>74.5934740770779</v>
      </c>
      <c r="F2491" s="14">
        <v>669</v>
      </c>
      <c r="G2491" s="23">
        <v>9</v>
      </c>
      <c r="H2491" s="23">
        <v>1160397</v>
      </c>
      <c r="I2491" s="23">
        <v>1161540</v>
      </c>
      <c r="N2491" s="4" t="s">
        <v>5598</v>
      </c>
      <c r="O2491" s="67">
        <v>0</v>
      </c>
      <c r="P2491" s="53">
        <v>0</v>
      </c>
      <c r="Q2491" s="56">
        <v>0</v>
      </c>
      <c r="R2491" s="59">
        <v>1</v>
      </c>
      <c r="S2491" s="62">
        <v>0</v>
      </c>
      <c r="T2491" s="65">
        <v>1</v>
      </c>
    </row>
    <row r="2492" spans="1:20" ht="14.1" customHeight="1" x14ac:dyDescent="0.25">
      <c r="A2492" s="105" t="s">
        <v>2215</v>
      </c>
      <c r="B2492" s="22">
        <v>12.435227337027561</v>
      </c>
      <c r="C2492" s="30">
        <v>2.2533779211025284</v>
      </c>
      <c r="D2492" s="22">
        <v>4.6392723572241197</v>
      </c>
      <c r="E2492" s="22">
        <v>15.641276977001491</v>
      </c>
      <c r="F2492" s="14">
        <v>1731</v>
      </c>
      <c r="G2492" s="23">
        <v>9</v>
      </c>
      <c r="H2492" s="23">
        <v>1163046</v>
      </c>
      <c r="I2492" s="23">
        <v>1164981</v>
      </c>
      <c r="L2492" s="4">
        <v>0.99199999999999999</v>
      </c>
      <c r="N2492" s="4" t="s">
        <v>5598</v>
      </c>
      <c r="O2492" s="67">
        <v>0</v>
      </c>
      <c r="P2492" s="53">
        <v>0</v>
      </c>
      <c r="Q2492" s="56">
        <v>0</v>
      </c>
      <c r="R2492" s="59">
        <v>1</v>
      </c>
      <c r="S2492" s="62">
        <v>0</v>
      </c>
      <c r="T2492" s="65">
        <v>1</v>
      </c>
    </row>
    <row r="2493" spans="1:20" ht="14.1" customHeight="1" x14ac:dyDescent="0.25">
      <c r="A2493" s="105" t="s">
        <v>2385</v>
      </c>
      <c r="B2493" s="22">
        <v>54.424869124686396</v>
      </c>
      <c r="C2493" s="30">
        <v>101.82281798909676</v>
      </c>
      <c r="D2493" s="22">
        <v>82.931983996780914</v>
      </c>
      <c r="E2493" s="22">
        <v>76.754218135193724</v>
      </c>
      <c r="F2493" s="14">
        <v>747</v>
      </c>
      <c r="G2493" s="23">
        <v>9</v>
      </c>
      <c r="H2493" s="23">
        <v>1165344</v>
      </c>
      <c r="I2493" s="23">
        <v>1168823</v>
      </c>
      <c r="M2493" s="4" t="s">
        <v>889</v>
      </c>
      <c r="N2493" s="4" t="s">
        <v>6830</v>
      </c>
      <c r="O2493" s="67">
        <v>0</v>
      </c>
      <c r="P2493" s="53">
        <v>0</v>
      </c>
      <c r="Q2493" s="56">
        <v>0</v>
      </c>
      <c r="R2493" s="59">
        <v>1</v>
      </c>
      <c r="S2493" s="62">
        <v>0</v>
      </c>
      <c r="T2493" s="65">
        <v>1</v>
      </c>
    </row>
    <row r="2494" spans="1:20" ht="14.1" customHeight="1" x14ac:dyDescent="0.25">
      <c r="A2494" s="105" t="s">
        <v>3449</v>
      </c>
      <c r="B2494" s="22">
        <v>172.4715018745093</v>
      </c>
      <c r="C2494" s="30">
        <v>0</v>
      </c>
      <c r="D2494" s="22">
        <v>70.709513399351778</v>
      </c>
      <c r="E2494" s="22">
        <v>57.428889837422716</v>
      </c>
      <c r="F2494" s="14">
        <v>795</v>
      </c>
      <c r="G2494" s="23">
        <v>9</v>
      </c>
      <c r="H2494" s="23">
        <v>1166073</v>
      </c>
      <c r="I2494" s="23">
        <v>1167338</v>
      </c>
      <c r="N2494" s="4" t="s">
        <v>6520</v>
      </c>
      <c r="O2494" s="67">
        <v>0</v>
      </c>
      <c r="P2494" s="53">
        <v>0</v>
      </c>
      <c r="Q2494" s="56">
        <v>0</v>
      </c>
      <c r="R2494" s="59">
        <v>1</v>
      </c>
      <c r="S2494" s="62">
        <v>0</v>
      </c>
      <c r="T2494" s="65">
        <v>1</v>
      </c>
    </row>
    <row r="2495" spans="1:20" ht="14.1" customHeight="1" x14ac:dyDescent="0.25">
      <c r="A2495" s="105" t="s">
        <v>4844</v>
      </c>
      <c r="B2495" s="22">
        <v>44.201388346152221</v>
      </c>
      <c r="C2495" s="30">
        <v>31.541217100499807</v>
      </c>
      <c r="D2495" s="22">
        <v>16.492014787020825</v>
      </c>
      <c r="E2495" s="22">
        <v>23.372222608253434</v>
      </c>
      <c r="F2495" s="14">
        <v>1113</v>
      </c>
      <c r="G2495" s="23">
        <v>9</v>
      </c>
      <c r="H2495" s="23">
        <v>1168972</v>
      </c>
      <c r="I2495" s="23">
        <v>1171333</v>
      </c>
      <c r="M2495" s="4" t="s">
        <v>755</v>
      </c>
      <c r="N2495" s="4" t="s">
        <v>6176</v>
      </c>
      <c r="O2495" s="67">
        <v>0</v>
      </c>
      <c r="P2495" s="53">
        <v>0</v>
      </c>
      <c r="Q2495" s="56">
        <v>0</v>
      </c>
      <c r="R2495" s="59">
        <v>1</v>
      </c>
      <c r="S2495" s="62">
        <v>0</v>
      </c>
      <c r="T2495" s="65">
        <v>1</v>
      </c>
    </row>
    <row r="2496" spans="1:20" ht="14.1" customHeight="1" x14ac:dyDescent="0.25">
      <c r="A2496" s="105" t="s">
        <v>2386</v>
      </c>
      <c r="B2496" s="22">
        <v>51.607148327205913</v>
      </c>
      <c r="C2496" s="30">
        <v>45.056403085807489</v>
      </c>
      <c r="D2496" s="22">
        <v>50.482982557629754</v>
      </c>
      <c r="E2496" s="22">
        <v>60.349774863052637</v>
      </c>
      <c r="F2496" s="14">
        <v>2727</v>
      </c>
      <c r="G2496" s="23">
        <v>9</v>
      </c>
      <c r="H2496" s="23">
        <v>1171319</v>
      </c>
      <c r="I2496" s="23">
        <v>1174439</v>
      </c>
      <c r="M2496" s="4" t="s">
        <v>227</v>
      </c>
      <c r="N2496" s="4" t="s">
        <v>6157</v>
      </c>
      <c r="O2496" s="67">
        <v>0</v>
      </c>
      <c r="P2496" s="53">
        <v>0</v>
      </c>
      <c r="Q2496" s="56">
        <v>0</v>
      </c>
      <c r="R2496" s="59">
        <v>1</v>
      </c>
      <c r="S2496" s="62">
        <v>0</v>
      </c>
      <c r="T2496" s="65">
        <v>1</v>
      </c>
    </row>
    <row r="2497" spans="1:20" ht="14.1" customHeight="1" x14ac:dyDescent="0.25">
      <c r="A2497" s="105" t="s">
        <v>2387</v>
      </c>
      <c r="B2497" s="22">
        <v>22.742588527204127</v>
      </c>
      <c r="C2497" s="30">
        <v>2.9152445302156025</v>
      </c>
      <c r="D2497" s="22">
        <v>39.441245004946374</v>
      </c>
      <c r="E2497" s="22">
        <v>31.741903862586341</v>
      </c>
      <c r="F2497" s="14">
        <v>669</v>
      </c>
      <c r="G2497" s="23">
        <v>9</v>
      </c>
      <c r="H2497" s="23">
        <v>1174636</v>
      </c>
      <c r="I2497" s="23">
        <v>1177096</v>
      </c>
      <c r="N2497" s="4" t="s">
        <v>2</v>
      </c>
      <c r="O2497" s="67">
        <v>0</v>
      </c>
      <c r="P2497" s="53">
        <v>0</v>
      </c>
      <c r="Q2497" s="56">
        <v>0</v>
      </c>
      <c r="R2497" s="59">
        <v>1</v>
      </c>
      <c r="S2497" s="62">
        <v>0</v>
      </c>
      <c r="T2497" s="65">
        <v>1</v>
      </c>
    </row>
    <row r="2498" spans="1:20" ht="14.1" customHeight="1" x14ac:dyDescent="0.25">
      <c r="A2498" s="105" t="s">
        <v>3729</v>
      </c>
      <c r="B2498" s="22">
        <v>90.125875666365985</v>
      </c>
      <c r="C2498" s="30">
        <v>98.730068844568137</v>
      </c>
      <c r="D2498" s="22">
        <v>57.182593326960053</v>
      </c>
      <c r="E2498" s="22">
        <v>45.067199602096153</v>
      </c>
      <c r="F2498" s="28">
        <v>1284</v>
      </c>
      <c r="G2498" s="23">
        <v>9</v>
      </c>
      <c r="H2498" s="23">
        <v>1178907</v>
      </c>
      <c r="I2498" s="23">
        <v>1181941</v>
      </c>
      <c r="J2498" s="7" t="s">
        <v>1185</v>
      </c>
      <c r="K2498" s="7" t="s">
        <v>1291</v>
      </c>
      <c r="L2498" s="8"/>
      <c r="M2498" s="8"/>
      <c r="N2498" s="8" t="s">
        <v>5628</v>
      </c>
      <c r="O2498" s="67">
        <v>0</v>
      </c>
      <c r="P2498" s="53">
        <v>0</v>
      </c>
      <c r="Q2498" s="56">
        <v>0</v>
      </c>
      <c r="R2498" s="59">
        <v>1</v>
      </c>
      <c r="S2498" s="62">
        <v>0</v>
      </c>
      <c r="T2498" s="65">
        <v>1</v>
      </c>
    </row>
    <row r="2499" spans="1:20" ht="14.1" customHeight="1" x14ac:dyDescent="0.25">
      <c r="A2499" s="105" t="s">
        <v>4239</v>
      </c>
      <c r="B2499" s="22">
        <v>17.363061946052589</v>
      </c>
      <c r="C2499" s="30">
        <v>36.568098575891966</v>
      </c>
      <c r="D2499" s="22">
        <v>20.315456496433661</v>
      </c>
      <c r="E2499" s="22">
        <v>11.060069627119928</v>
      </c>
      <c r="F2499" s="14">
        <v>960</v>
      </c>
      <c r="G2499" s="23">
        <v>9</v>
      </c>
      <c r="H2499" s="23">
        <v>1182634</v>
      </c>
      <c r="I2499" s="23">
        <v>1183924</v>
      </c>
      <c r="N2499" s="4" t="s">
        <v>5697</v>
      </c>
      <c r="O2499" s="67">
        <v>0</v>
      </c>
      <c r="P2499" s="53">
        <v>0</v>
      </c>
      <c r="Q2499" s="56">
        <v>0</v>
      </c>
      <c r="R2499" s="59">
        <v>0.76684739999999996</v>
      </c>
      <c r="S2499" s="62">
        <v>0</v>
      </c>
      <c r="T2499" s="65">
        <v>0.76684739999999996</v>
      </c>
    </row>
    <row r="2500" spans="1:20" ht="14.1" customHeight="1" x14ac:dyDescent="0.25">
      <c r="A2500" s="105" t="s">
        <v>4845</v>
      </c>
      <c r="B2500" s="22">
        <v>35.750304839316719</v>
      </c>
      <c r="C2500" s="30">
        <v>36.31840951050723</v>
      </c>
      <c r="D2500" s="22">
        <v>15.191899406541838</v>
      </c>
      <c r="E2500" s="22">
        <v>27.900759133839472</v>
      </c>
      <c r="F2500" s="14">
        <v>4833</v>
      </c>
      <c r="G2500" s="23">
        <v>9</v>
      </c>
      <c r="H2500" s="23">
        <v>1184773</v>
      </c>
      <c r="I2500" s="23">
        <v>1189985</v>
      </c>
      <c r="M2500" s="4" t="s">
        <v>756</v>
      </c>
      <c r="N2500" s="4" t="s">
        <v>6177</v>
      </c>
      <c r="O2500" s="67">
        <v>0</v>
      </c>
      <c r="P2500" s="53">
        <v>0</v>
      </c>
      <c r="Q2500" s="56">
        <v>0</v>
      </c>
      <c r="R2500" s="59">
        <v>1</v>
      </c>
      <c r="S2500" s="62">
        <v>0</v>
      </c>
      <c r="T2500" s="65">
        <v>1</v>
      </c>
    </row>
    <row r="2501" spans="1:20" ht="14.1" customHeight="1" x14ac:dyDescent="0.25">
      <c r="A2501" s="105" t="s">
        <v>2388</v>
      </c>
      <c r="B2501" s="22">
        <v>10.50058562728597</v>
      </c>
      <c r="C2501" s="30">
        <v>31.304953301994193</v>
      </c>
      <c r="D2501" s="22">
        <v>9.2072694913494058</v>
      </c>
      <c r="E2501" s="22">
        <v>106.51752449874731</v>
      </c>
      <c r="F2501" s="14">
        <v>1869</v>
      </c>
      <c r="G2501" s="23">
        <v>9</v>
      </c>
      <c r="H2501" s="23">
        <v>1190144</v>
      </c>
      <c r="I2501" s="23">
        <v>1193568</v>
      </c>
      <c r="M2501" s="4" t="s">
        <v>1106</v>
      </c>
      <c r="N2501" s="4" t="s">
        <v>5851</v>
      </c>
      <c r="O2501" s="67">
        <v>0</v>
      </c>
      <c r="P2501" s="53">
        <v>0</v>
      </c>
      <c r="Q2501" s="56">
        <v>0</v>
      </c>
      <c r="R2501" s="59">
        <v>1</v>
      </c>
      <c r="S2501" s="62">
        <v>0</v>
      </c>
      <c r="T2501" s="65">
        <v>1</v>
      </c>
    </row>
    <row r="2502" spans="1:20" ht="14.1" customHeight="1" x14ac:dyDescent="0.25">
      <c r="A2502" s="105" t="s">
        <v>2389</v>
      </c>
      <c r="B2502" s="22">
        <v>3.2599191824184364</v>
      </c>
      <c r="C2502" s="30">
        <v>36.40557369333245</v>
      </c>
      <c r="D2502" s="22">
        <v>6.1185374859847252</v>
      </c>
      <c r="E2502" s="22">
        <v>0</v>
      </c>
      <c r="F2502" s="14">
        <v>375</v>
      </c>
      <c r="G2502" s="23">
        <v>9</v>
      </c>
      <c r="H2502" s="23">
        <v>1193621</v>
      </c>
      <c r="I2502" s="23">
        <v>1194348</v>
      </c>
      <c r="N2502" s="4" t="s">
        <v>2</v>
      </c>
      <c r="O2502" s="67">
        <v>0</v>
      </c>
      <c r="P2502" s="53">
        <v>0</v>
      </c>
      <c r="Q2502" s="56">
        <v>0</v>
      </c>
      <c r="R2502" s="59">
        <v>1</v>
      </c>
      <c r="S2502" s="62">
        <v>0</v>
      </c>
      <c r="T2502" s="65">
        <v>1</v>
      </c>
    </row>
    <row r="2503" spans="1:20" ht="14.1" customHeight="1" x14ac:dyDescent="0.25">
      <c r="A2503" s="105" t="s">
        <v>4240</v>
      </c>
      <c r="B2503" s="22">
        <v>3.9460396055918543</v>
      </c>
      <c r="C2503" s="30">
        <v>0</v>
      </c>
      <c r="D2503" s="22">
        <v>6.1928517064622728</v>
      </c>
      <c r="E2503" s="22">
        <v>15.045276901669213</v>
      </c>
      <c r="F2503" s="14">
        <v>741</v>
      </c>
      <c r="G2503" s="23">
        <v>9</v>
      </c>
      <c r="H2503" s="23">
        <v>1196423</v>
      </c>
      <c r="I2503" s="23">
        <v>1197334</v>
      </c>
      <c r="M2503" s="4" t="s">
        <v>1234</v>
      </c>
      <c r="N2503" s="4" t="s">
        <v>5846</v>
      </c>
      <c r="O2503" s="67">
        <v>0</v>
      </c>
      <c r="P2503" s="53">
        <v>0</v>
      </c>
      <c r="Q2503" s="56">
        <v>0</v>
      </c>
      <c r="R2503" s="59">
        <v>1</v>
      </c>
      <c r="S2503" s="62">
        <v>0</v>
      </c>
      <c r="T2503" s="65">
        <v>1</v>
      </c>
    </row>
    <row r="2504" spans="1:20" ht="14.1" customHeight="1" x14ac:dyDescent="0.25">
      <c r="A2504" s="105" t="s">
        <v>4846</v>
      </c>
      <c r="B2504" s="22">
        <v>44.45466066552703</v>
      </c>
      <c r="C2504" s="30">
        <v>19.759864140975058</v>
      </c>
      <c r="D2504" s="22">
        <v>30.220739862386562</v>
      </c>
      <c r="E2504" s="22">
        <v>24.742283421155825</v>
      </c>
      <c r="F2504" s="14">
        <v>987</v>
      </c>
      <c r="G2504" s="23">
        <v>9</v>
      </c>
      <c r="H2504" s="23">
        <v>1197815</v>
      </c>
      <c r="I2504" s="23">
        <v>1200293</v>
      </c>
      <c r="M2504" s="4" t="s">
        <v>757</v>
      </c>
      <c r="N2504" s="4" t="s">
        <v>6178</v>
      </c>
      <c r="O2504" s="67">
        <v>0</v>
      </c>
      <c r="P2504" s="53">
        <v>0</v>
      </c>
      <c r="Q2504" s="56">
        <v>0</v>
      </c>
      <c r="R2504" s="59">
        <v>1</v>
      </c>
      <c r="S2504" s="62">
        <v>0</v>
      </c>
      <c r="T2504" s="65">
        <v>1</v>
      </c>
    </row>
    <row r="2505" spans="1:20" ht="14.1" customHeight="1" x14ac:dyDescent="0.25">
      <c r="A2505" s="105" t="s">
        <v>3730</v>
      </c>
      <c r="B2505" s="22">
        <v>12.152541220571992</v>
      </c>
      <c r="C2505" s="30">
        <v>11.208612590311715</v>
      </c>
      <c r="D2505" s="22">
        <v>26.373006405106576</v>
      </c>
      <c r="E2505" s="22">
        <v>18.306322141439882</v>
      </c>
      <c r="F2505" s="14">
        <v>174</v>
      </c>
      <c r="G2505" s="23">
        <v>9</v>
      </c>
      <c r="H2505" s="23">
        <v>1197815</v>
      </c>
      <c r="I2505" s="23">
        <v>1198304</v>
      </c>
      <c r="N2505" s="4" t="s">
        <v>2</v>
      </c>
      <c r="O2505" s="67">
        <v>0</v>
      </c>
      <c r="P2505" s="53">
        <v>0</v>
      </c>
      <c r="Q2505" s="56">
        <v>0</v>
      </c>
      <c r="R2505" s="59">
        <v>1</v>
      </c>
      <c r="S2505" s="62">
        <v>0</v>
      </c>
      <c r="T2505" s="65">
        <v>1</v>
      </c>
    </row>
    <row r="2506" spans="1:20" ht="14.1" customHeight="1" x14ac:dyDescent="0.25">
      <c r="A2506" s="105" t="s">
        <v>2216</v>
      </c>
      <c r="B2506" s="22">
        <v>13.437094689600134</v>
      </c>
      <c r="C2506" s="30">
        <v>5.5564062413511062</v>
      </c>
      <c r="D2506" s="22">
        <v>29.416045605695793</v>
      </c>
      <c r="E2506" s="22">
        <v>24.199810466176935</v>
      </c>
      <c r="F2506" s="14">
        <v>702</v>
      </c>
      <c r="G2506" s="23">
        <v>9</v>
      </c>
      <c r="H2506" s="23">
        <v>1197815</v>
      </c>
      <c r="I2506" s="23">
        <v>1200202</v>
      </c>
      <c r="M2506" s="4" t="s">
        <v>1234</v>
      </c>
      <c r="N2506" s="4" t="s">
        <v>6418</v>
      </c>
      <c r="O2506" s="67">
        <v>0</v>
      </c>
      <c r="P2506" s="53">
        <v>0</v>
      </c>
      <c r="Q2506" s="56">
        <v>0</v>
      </c>
      <c r="R2506" s="59">
        <v>1</v>
      </c>
      <c r="S2506" s="62">
        <v>0</v>
      </c>
      <c r="T2506" s="65">
        <v>1</v>
      </c>
    </row>
    <row r="2507" spans="1:20" ht="14.1" customHeight="1" x14ac:dyDescent="0.25">
      <c r="A2507" s="105" t="s">
        <v>2217</v>
      </c>
      <c r="B2507" s="22">
        <v>62.425844060576132</v>
      </c>
      <c r="C2507" s="30">
        <v>14.446656227512877</v>
      </c>
      <c r="D2507" s="22">
        <v>15.781941928135204</v>
      </c>
      <c r="E2507" s="22">
        <v>34.268660177996985</v>
      </c>
      <c r="F2507" s="14">
        <v>945</v>
      </c>
      <c r="G2507" s="23">
        <v>9</v>
      </c>
      <c r="H2507" s="23">
        <v>1202445</v>
      </c>
      <c r="I2507" s="23">
        <v>1203599</v>
      </c>
      <c r="M2507" s="4" t="s">
        <v>1010</v>
      </c>
      <c r="N2507" s="4" t="s">
        <v>6831</v>
      </c>
      <c r="O2507" s="67">
        <v>0</v>
      </c>
      <c r="P2507" s="53">
        <v>0</v>
      </c>
      <c r="Q2507" s="56">
        <v>0</v>
      </c>
      <c r="R2507" s="59">
        <v>1</v>
      </c>
      <c r="S2507" s="62">
        <v>0</v>
      </c>
      <c r="T2507" s="65">
        <v>1</v>
      </c>
    </row>
    <row r="2508" spans="1:20" ht="14.1" customHeight="1" x14ac:dyDescent="0.25">
      <c r="A2508" s="105" t="s">
        <v>1383</v>
      </c>
      <c r="B2508" s="22">
        <v>33.127128113915361</v>
      </c>
      <c r="C2508" s="30">
        <v>0</v>
      </c>
      <c r="D2508" s="22">
        <v>9.1049664970010795</v>
      </c>
      <c r="E2508" s="22">
        <v>23.875705861719211</v>
      </c>
      <c r="F2508" s="14">
        <v>378</v>
      </c>
      <c r="G2508" s="23">
        <v>9</v>
      </c>
      <c r="H2508" s="23">
        <v>1203591</v>
      </c>
      <c r="I2508" s="23">
        <v>1204473</v>
      </c>
      <c r="N2508" s="4" t="s">
        <v>2</v>
      </c>
      <c r="O2508" s="67">
        <v>0</v>
      </c>
      <c r="P2508" s="53">
        <v>0</v>
      </c>
      <c r="Q2508" s="56">
        <v>0</v>
      </c>
      <c r="R2508" s="59">
        <v>1</v>
      </c>
      <c r="S2508" s="62">
        <v>0</v>
      </c>
      <c r="T2508" s="65">
        <v>1</v>
      </c>
    </row>
    <row r="2509" spans="1:20" ht="14.1" customHeight="1" x14ac:dyDescent="0.25">
      <c r="A2509" s="105" t="s">
        <v>4746</v>
      </c>
      <c r="B2509" s="22">
        <v>43.810157537925967</v>
      </c>
      <c r="C2509" s="30">
        <v>90.862496738766509</v>
      </c>
      <c r="D2509" s="22">
        <v>39.767948510196064</v>
      </c>
      <c r="E2509" s="22">
        <v>51.380556404191083</v>
      </c>
      <c r="F2509" s="14">
        <v>3606</v>
      </c>
      <c r="G2509" s="23">
        <v>9</v>
      </c>
      <c r="H2509" s="23">
        <v>1204935</v>
      </c>
      <c r="I2509" s="23">
        <v>1209589</v>
      </c>
      <c r="M2509" s="4" t="s">
        <v>785</v>
      </c>
      <c r="N2509" s="4" t="s">
        <v>6179</v>
      </c>
      <c r="O2509" s="67">
        <v>0</v>
      </c>
      <c r="P2509" s="53">
        <v>0</v>
      </c>
      <c r="Q2509" s="56">
        <v>0</v>
      </c>
      <c r="R2509" s="59">
        <v>1</v>
      </c>
      <c r="S2509" s="62">
        <v>0</v>
      </c>
      <c r="T2509" s="65">
        <v>1</v>
      </c>
    </row>
    <row r="2510" spans="1:20" ht="14.1" customHeight="1" x14ac:dyDescent="0.25">
      <c r="A2510" s="105" t="s">
        <v>2218</v>
      </c>
      <c r="B2510" s="22">
        <v>35.595358016618498</v>
      </c>
      <c r="C2510" s="30">
        <v>33.338437448106639</v>
      </c>
      <c r="D2510" s="22">
        <v>33.338185019788568</v>
      </c>
      <c r="E2510" s="22">
        <v>27.224786774449054</v>
      </c>
      <c r="F2510" s="14">
        <v>1170</v>
      </c>
      <c r="G2510" s="23">
        <v>9</v>
      </c>
      <c r="H2510" s="23">
        <v>1209899</v>
      </c>
      <c r="I2510" s="23">
        <v>1211255</v>
      </c>
      <c r="N2510" s="4" t="s">
        <v>6299</v>
      </c>
      <c r="O2510" s="67">
        <v>0</v>
      </c>
      <c r="P2510" s="53">
        <v>0</v>
      </c>
      <c r="Q2510" s="56">
        <v>0</v>
      </c>
      <c r="R2510" s="59">
        <v>1</v>
      </c>
      <c r="S2510" s="62">
        <v>0</v>
      </c>
      <c r="T2510" s="65">
        <v>1</v>
      </c>
    </row>
    <row r="2511" spans="1:20" ht="14.1" customHeight="1" x14ac:dyDescent="0.25">
      <c r="A2511" s="105" t="s">
        <v>2219</v>
      </c>
      <c r="B2511" s="22">
        <v>23.427119560062806</v>
      </c>
      <c r="C2511" s="30">
        <v>16.988663682179777</v>
      </c>
      <c r="D2511" s="22">
        <v>21.985163004953826</v>
      </c>
      <c r="E2511" s="22">
        <v>42.544658077841113</v>
      </c>
      <c r="F2511" s="14">
        <v>1722</v>
      </c>
      <c r="G2511" s="23">
        <v>9</v>
      </c>
      <c r="H2511" s="23">
        <v>1213060</v>
      </c>
      <c r="I2511" s="23">
        <v>1215716</v>
      </c>
      <c r="M2511" s="4" t="s">
        <v>1234</v>
      </c>
      <c r="N2511" s="4" t="s">
        <v>5843</v>
      </c>
      <c r="O2511" s="67">
        <v>0</v>
      </c>
      <c r="P2511" s="53">
        <v>0</v>
      </c>
      <c r="Q2511" s="56">
        <v>0</v>
      </c>
      <c r="R2511" s="59">
        <v>1</v>
      </c>
      <c r="S2511" s="62">
        <v>0</v>
      </c>
      <c r="T2511" s="65">
        <v>1</v>
      </c>
    </row>
    <row r="2512" spans="1:20" ht="14.1" customHeight="1" x14ac:dyDescent="0.25">
      <c r="A2512" s="105" t="s">
        <v>1384</v>
      </c>
      <c r="B2512" s="22">
        <v>12.531756948064439</v>
      </c>
      <c r="C2512" s="30">
        <v>22.644976379846014</v>
      </c>
      <c r="D2512" s="22">
        <v>17.760631309099345</v>
      </c>
      <c r="E2512" s="22">
        <v>19.519658442057807</v>
      </c>
      <c r="F2512" s="14">
        <v>2067</v>
      </c>
      <c r="G2512" s="23">
        <v>9</v>
      </c>
      <c r="H2512" s="23">
        <v>1213060</v>
      </c>
      <c r="I2512" s="23">
        <v>1217520</v>
      </c>
      <c r="M2512" s="4" t="s">
        <v>379</v>
      </c>
      <c r="N2512" s="4" t="s">
        <v>7065</v>
      </c>
      <c r="O2512" s="67">
        <v>0</v>
      </c>
      <c r="P2512" s="53">
        <v>0</v>
      </c>
      <c r="Q2512" s="56">
        <v>0</v>
      </c>
      <c r="R2512" s="59">
        <v>1</v>
      </c>
      <c r="S2512" s="62">
        <v>0</v>
      </c>
      <c r="T2512" s="65">
        <v>1</v>
      </c>
    </row>
    <row r="2513" spans="1:20" ht="14.1" customHeight="1" x14ac:dyDescent="0.25">
      <c r="A2513" s="105" t="s">
        <v>2220</v>
      </c>
      <c r="B2513" s="22">
        <v>130.05635804550212</v>
      </c>
      <c r="C2513" s="30">
        <v>53.189961564933768</v>
      </c>
      <c r="D2513" s="22">
        <v>79.958160328209473</v>
      </c>
      <c r="E2513" s="22">
        <v>48.262122009250589</v>
      </c>
      <c r="F2513" s="14">
        <v>330</v>
      </c>
      <c r="G2513" s="23">
        <v>9</v>
      </c>
      <c r="H2513" s="23">
        <v>1217981</v>
      </c>
      <c r="I2513" s="23">
        <v>1218749</v>
      </c>
      <c r="M2513" s="4" t="s">
        <v>434</v>
      </c>
      <c r="N2513" s="4" t="s">
        <v>5937</v>
      </c>
      <c r="O2513" s="67">
        <v>0</v>
      </c>
      <c r="P2513" s="53">
        <v>0</v>
      </c>
      <c r="Q2513" s="56">
        <v>0</v>
      </c>
      <c r="R2513" s="59">
        <v>1</v>
      </c>
      <c r="S2513" s="62">
        <v>0</v>
      </c>
      <c r="T2513" s="65">
        <v>1</v>
      </c>
    </row>
    <row r="2514" spans="1:20" ht="14.1" customHeight="1" x14ac:dyDescent="0.25">
      <c r="A2514" s="105" t="s">
        <v>4747</v>
      </c>
      <c r="B2514" s="22">
        <v>70.8122037740971</v>
      </c>
      <c r="C2514" s="30">
        <v>175.9884822981783</v>
      </c>
      <c r="D2514" s="22">
        <v>57.135011657216829</v>
      </c>
      <c r="E2514" s="22">
        <v>50.522921610275645</v>
      </c>
      <c r="F2514" s="14">
        <v>2028</v>
      </c>
      <c r="G2514" s="23">
        <v>9</v>
      </c>
      <c r="H2514" s="23">
        <v>1218886</v>
      </c>
      <c r="I2514" s="23">
        <v>1221551</v>
      </c>
      <c r="M2514" s="4" t="s">
        <v>728</v>
      </c>
      <c r="N2514" s="4" t="s">
        <v>6180</v>
      </c>
      <c r="O2514" s="67">
        <v>0</v>
      </c>
      <c r="P2514" s="53">
        <v>0</v>
      </c>
      <c r="Q2514" s="56">
        <v>0</v>
      </c>
      <c r="R2514" s="59">
        <v>1</v>
      </c>
      <c r="S2514" s="62">
        <v>0</v>
      </c>
      <c r="T2514" s="65">
        <v>1</v>
      </c>
    </row>
    <row r="2515" spans="1:20" ht="14.1" customHeight="1" x14ac:dyDescent="0.25">
      <c r="A2515" s="105" t="s">
        <v>2221</v>
      </c>
      <c r="B2515" s="22">
        <v>119.02937555306322</v>
      </c>
      <c r="C2515" s="30">
        <v>2.5494099225022722</v>
      </c>
      <c r="D2515" s="22">
        <v>11.997132325460246</v>
      </c>
      <c r="E2515" s="22">
        <v>47.883595562119211</v>
      </c>
      <c r="F2515" s="14">
        <v>765</v>
      </c>
      <c r="G2515" s="23">
        <v>9</v>
      </c>
      <c r="H2515" s="23">
        <v>1222304</v>
      </c>
      <c r="I2515" s="23">
        <v>1223326</v>
      </c>
      <c r="N2515" s="4" t="s">
        <v>2</v>
      </c>
      <c r="O2515" s="67">
        <v>0</v>
      </c>
      <c r="P2515" s="53">
        <v>0</v>
      </c>
      <c r="Q2515" s="56">
        <v>0</v>
      </c>
      <c r="R2515" s="59">
        <v>1</v>
      </c>
      <c r="S2515" s="62">
        <v>0</v>
      </c>
      <c r="T2515" s="65">
        <v>1</v>
      </c>
    </row>
    <row r="2516" spans="1:20" ht="14.1" customHeight="1" x14ac:dyDescent="0.25">
      <c r="A2516" s="105" t="s">
        <v>2222</v>
      </c>
      <c r="B2516" s="22">
        <v>24.916771685571874</v>
      </c>
      <c r="C2516" s="30">
        <v>22.640282147594807</v>
      </c>
      <c r="D2516" s="22">
        <v>30.440485004899134</v>
      </c>
      <c r="E2516" s="22">
        <v>48.86239715861938</v>
      </c>
      <c r="F2516" s="14">
        <v>1206</v>
      </c>
      <c r="G2516" s="23">
        <v>9</v>
      </c>
      <c r="H2516" s="23">
        <v>1223847</v>
      </c>
      <c r="I2516" s="23">
        <v>1226189</v>
      </c>
      <c r="N2516" s="4" t="s">
        <v>5598</v>
      </c>
      <c r="O2516" s="67">
        <v>0</v>
      </c>
      <c r="P2516" s="53">
        <v>0</v>
      </c>
      <c r="Q2516" s="56">
        <v>0</v>
      </c>
      <c r="R2516" s="59">
        <v>1</v>
      </c>
      <c r="S2516" s="62">
        <v>0</v>
      </c>
      <c r="T2516" s="65">
        <v>1</v>
      </c>
    </row>
    <row r="2517" spans="1:20" ht="14.1" customHeight="1" x14ac:dyDescent="0.25">
      <c r="A2517" s="105" t="s">
        <v>2390</v>
      </c>
      <c r="B2517" s="22">
        <v>39.982851311977008</v>
      </c>
      <c r="C2517" s="30">
        <v>16.959118180123813</v>
      </c>
      <c r="D2517" s="22">
        <v>3.3252921119482206</v>
      </c>
      <c r="E2517" s="22">
        <v>15.387922959471206</v>
      </c>
      <c r="F2517" s="14">
        <v>345</v>
      </c>
      <c r="G2517" s="23">
        <v>9</v>
      </c>
      <c r="H2517" s="23">
        <v>1226474</v>
      </c>
      <c r="I2517" s="23">
        <v>1227334</v>
      </c>
      <c r="M2517" s="4" t="s">
        <v>529</v>
      </c>
      <c r="N2517" s="4" t="s">
        <v>5806</v>
      </c>
      <c r="O2517" s="67">
        <v>0</v>
      </c>
      <c r="P2517" s="53">
        <v>0</v>
      </c>
      <c r="Q2517" s="56">
        <v>0</v>
      </c>
      <c r="R2517" s="59">
        <v>1</v>
      </c>
      <c r="S2517" s="62">
        <v>0</v>
      </c>
      <c r="T2517" s="65">
        <v>1</v>
      </c>
    </row>
    <row r="2518" spans="1:20" ht="14.1" customHeight="1" x14ac:dyDescent="0.25">
      <c r="A2518" s="105" t="s">
        <v>4241</v>
      </c>
      <c r="B2518" s="22">
        <v>4.494803093894201</v>
      </c>
      <c r="C2518" s="30">
        <v>4.5943429698804197</v>
      </c>
      <c r="D2518" s="22">
        <v>6.7563355631456767</v>
      </c>
      <c r="E2518" s="22">
        <v>11.255477217705085</v>
      </c>
      <c r="F2518" s="14">
        <v>1698</v>
      </c>
      <c r="G2518" s="23">
        <v>9</v>
      </c>
      <c r="H2518" s="23">
        <v>1227481</v>
      </c>
      <c r="I2518" s="23">
        <v>1229288</v>
      </c>
      <c r="N2518" s="4" t="s">
        <v>2</v>
      </c>
      <c r="O2518" s="67">
        <v>0</v>
      </c>
      <c r="P2518" s="53">
        <v>0</v>
      </c>
      <c r="Q2518" s="56">
        <v>0</v>
      </c>
      <c r="R2518" s="59">
        <v>1</v>
      </c>
      <c r="S2518" s="62">
        <v>0</v>
      </c>
      <c r="T2518" s="65">
        <v>1</v>
      </c>
    </row>
    <row r="2519" spans="1:20" ht="14.1" customHeight="1" x14ac:dyDescent="0.25">
      <c r="A2519" s="105" t="s">
        <v>4242</v>
      </c>
      <c r="B2519" s="22">
        <v>0.90108331209354819</v>
      </c>
      <c r="C2519" s="30">
        <v>0</v>
      </c>
      <c r="D2519" s="22">
        <v>0</v>
      </c>
      <c r="E2519" s="22">
        <v>8.5799328016445493</v>
      </c>
      <c r="F2519" s="14">
        <v>495</v>
      </c>
      <c r="G2519" s="23">
        <v>9</v>
      </c>
      <c r="H2519" s="23">
        <v>1229657</v>
      </c>
      <c r="I2519" s="23">
        <v>1230151</v>
      </c>
      <c r="N2519" s="4" t="s">
        <v>2</v>
      </c>
      <c r="O2519" s="67">
        <v>0</v>
      </c>
      <c r="P2519" s="53">
        <v>0</v>
      </c>
      <c r="Q2519" s="56">
        <v>0</v>
      </c>
      <c r="R2519" s="59">
        <v>1</v>
      </c>
      <c r="S2519" s="62">
        <v>0</v>
      </c>
      <c r="T2519" s="65">
        <v>1</v>
      </c>
    </row>
    <row r="2520" spans="1:20" ht="14.1" customHeight="1" x14ac:dyDescent="0.25">
      <c r="A2520" s="105" t="s">
        <v>2391</v>
      </c>
      <c r="B2520" s="22">
        <v>1097.4694139459366</v>
      </c>
      <c r="C2520" s="30">
        <v>3084.722270979687</v>
      </c>
      <c r="D2520" s="22">
        <v>778.20148649868224</v>
      </c>
      <c r="E2520" s="22">
        <v>719.34692854788011</v>
      </c>
      <c r="F2520" s="14">
        <v>600</v>
      </c>
      <c r="G2520" s="23">
        <v>9</v>
      </c>
      <c r="H2520" s="23">
        <v>1230278</v>
      </c>
      <c r="I2520" s="23">
        <v>1231541</v>
      </c>
      <c r="L2520" s="4">
        <v>0.999</v>
      </c>
      <c r="M2520" s="4" t="s">
        <v>817</v>
      </c>
      <c r="N2520" s="4" t="s">
        <v>2</v>
      </c>
      <c r="O2520" s="67">
        <v>0</v>
      </c>
      <c r="P2520" s="53">
        <v>0</v>
      </c>
      <c r="Q2520" s="56">
        <v>0</v>
      </c>
      <c r="R2520" s="59">
        <v>1</v>
      </c>
      <c r="S2520" s="62">
        <v>0</v>
      </c>
      <c r="T2520" s="65">
        <v>1</v>
      </c>
    </row>
    <row r="2521" spans="1:20" ht="14.1" customHeight="1" x14ac:dyDescent="0.25">
      <c r="A2521" s="105" t="s">
        <v>1480</v>
      </c>
      <c r="B2521" s="22">
        <v>65.842088566145904</v>
      </c>
      <c r="C2521" s="30">
        <v>35.493939869320428</v>
      </c>
      <c r="D2521" s="22">
        <v>35.164008540142099</v>
      </c>
      <c r="E2521" s="22">
        <v>41.18922481823973</v>
      </c>
      <c r="F2521" s="14">
        <v>1044</v>
      </c>
      <c r="G2521" s="23">
        <v>9</v>
      </c>
      <c r="H2521" s="23">
        <v>1232151</v>
      </c>
      <c r="I2521" s="23">
        <v>1233194</v>
      </c>
      <c r="N2521" s="4" t="s">
        <v>2</v>
      </c>
      <c r="O2521" s="67">
        <v>0</v>
      </c>
      <c r="P2521" s="53">
        <v>0</v>
      </c>
      <c r="Q2521" s="56">
        <v>0</v>
      </c>
      <c r="R2521" s="59">
        <v>1</v>
      </c>
      <c r="S2521" s="62">
        <v>0</v>
      </c>
      <c r="T2521" s="65">
        <v>1</v>
      </c>
    </row>
    <row r="2522" spans="1:20" ht="14.1" customHeight="1" x14ac:dyDescent="0.25">
      <c r="A2522" s="105" t="s">
        <v>2392</v>
      </c>
      <c r="B2522" s="22">
        <v>148.02508294169854</v>
      </c>
      <c r="C2522" s="30">
        <v>88.862525715996469</v>
      </c>
      <c r="D2522" s="22">
        <v>99.041074413421811</v>
      </c>
      <c r="E2522" s="22">
        <v>28.64478464577823</v>
      </c>
      <c r="F2522" s="14">
        <v>834</v>
      </c>
      <c r="G2522" s="23">
        <v>9</v>
      </c>
      <c r="H2522" s="23">
        <v>1233690</v>
      </c>
      <c r="I2522" s="23">
        <v>1234769</v>
      </c>
      <c r="N2522" s="4" t="s">
        <v>6538</v>
      </c>
      <c r="O2522" s="67">
        <v>0</v>
      </c>
      <c r="P2522" s="53">
        <v>0</v>
      </c>
      <c r="Q2522" s="56">
        <v>0</v>
      </c>
      <c r="R2522" s="59">
        <v>1</v>
      </c>
      <c r="S2522" s="62">
        <v>0</v>
      </c>
      <c r="T2522" s="65">
        <v>1</v>
      </c>
    </row>
    <row r="2523" spans="1:20" ht="14.1" customHeight="1" x14ac:dyDescent="0.25">
      <c r="A2523" s="105" t="s">
        <v>4748</v>
      </c>
      <c r="B2523" s="22">
        <v>54.293343424583959</v>
      </c>
      <c r="C2523" s="30">
        <v>7.6035032776383549</v>
      </c>
      <c r="D2523" s="22">
        <v>40.253536092004765</v>
      </c>
      <c r="E2523" s="22">
        <v>39.324692007537514</v>
      </c>
      <c r="F2523" s="14">
        <v>513</v>
      </c>
      <c r="G2523" s="23">
        <v>9</v>
      </c>
      <c r="H2523" s="23">
        <v>1234983</v>
      </c>
      <c r="I2523" s="23">
        <v>1236037</v>
      </c>
      <c r="M2523" s="4" t="s">
        <v>729</v>
      </c>
      <c r="N2523" s="4" t="s">
        <v>6181</v>
      </c>
      <c r="O2523" s="67">
        <v>0</v>
      </c>
      <c r="P2523" s="53">
        <v>0</v>
      </c>
      <c r="Q2523" s="56">
        <v>0</v>
      </c>
      <c r="R2523" s="59">
        <v>1</v>
      </c>
      <c r="S2523" s="62">
        <v>0</v>
      </c>
      <c r="T2523" s="65">
        <v>1</v>
      </c>
    </row>
    <row r="2524" spans="1:20" ht="14.1" customHeight="1" x14ac:dyDescent="0.25">
      <c r="A2524" s="105" t="s">
        <v>2393</v>
      </c>
      <c r="B2524" s="22">
        <v>13.511614479180519</v>
      </c>
      <c r="C2524" s="30">
        <v>6.0194400947970319</v>
      </c>
      <c r="D2524" s="22">
        <v>14.163281217557234</v>
      </c>
      <c r="E2524" s="22">
        <v>8.192644168236983</v>
      </c>
      <c r="F2524" s="14">
        <v>324</v>
      </c>
      <c r="G2524" s="23">
        <v>9</v>
      </c>
      <c r="H2524" s="23">
        <v>1236666</v>
      </c>
      <c r="I2524" s="23">
        <v>1237150</v>
      </c>
      <c r="N2524" s="4" t="s">
        <v>2</v>
      </c>
      <c r="O2524" s="67">
        <v>0</v>
      </c>
      <c r="P2524" s="53">
        <v>0</v>
      </c>
      <c r="Q2524" s="56">
        <v>0</v>
      </c>
      <c r="R2524" s="59">
        <v>1</v>
      </c>
      <c r="S2524" s="62">
        <v>0</v>
      </c>
      <c r="T2524" s="65">
        <v>1</v>
      </c>
    </row>
    <row r="2525" spans="1:20" ht="14.1" customHeight="1" x14ac:dyDescent="0.25">
      <c r="A2525" s="105" t="s">
        <v>2394</v>
      </c>
      <c r="B2525" s="22">
        <v>12.049139338280614</v>
      </c>
      <c r="C2525" s="30">
        <v>32.183145061291057</v>
      </c>
      <c r="D2525" s="22">
        <v>0</v>
      </c>
      <c r="E2525" s="22">
        <v>14.016721903676739</v>
      </c>
      <c r="F2525" s="14">
        <v>303</v>
      </c>
      <c r="G2525" s="23">
        <v>9</v>
      </c>
      <c r="H2525" s="23">
        <v>1237336</v>
      </c>
      <c r="I2525" s="23">
        <v>1237812</v>
      </c>
      <c r="N2525" s="4" t="s">
        <v>2</v>
      </c>
      <c r="O2525" s="67">
        <v>0</v>
      </c>
      <c r="P2525" s="53">
        <v>0</v>
      </c>
      <c r="Q2525" s="56">
        <v>0</v>
      </c>
      <c r="R2525" s="59">
        <v>1</v>
      </c>
      <c r="S2525" s="62">
        <v>0</v>
      </c>
      <c r="T2525" s="65">
        <v>1</v>
      </c>
    </row>
    <row r="2526" spans="1:20" ht="14.1" customHeight="1" x14ac:dyDescent="0.25">
      <c r="A2526" s="105" t="s">
        <v>1532</v>
      </c>
      <c r="B2526" s="22">
        <v>19.895845056366674</v>
      </c>
      <c r="C2526" s="30">
        <v>20.279049533521373</v>
      </c>
      <c r="D2526" s="22">
        <v>11.928762345201173</v>
      </c>
      <c r="E2526" s="22">
        <v>7.8555023626334695</v>
      </c>
      <c r="F2526" s="14">
        <v>5001</v>
      </c>
      <c r="G2526" s="23">
        <v>9</v>
      </c>
      <c r="H2526" s="23">
        <v>1239092</v>
      </c>
      <c r="I2526" s="23">
        <v>1244682</v>
      </c>
      <c r="M2526" s="4" t="s">
        <v>46</v>
      </c>
      <c r="N2526" s="4" t="s">
        <v>6097</v>
      </c>
      <c r="O2526" s="67">
        <v>0</v>
      </c>
      <c r="P2526" s="53">
        <v>0</v>
      </c>
      <c r="Q2526" s="56">
        <v>0</v>
      </c>
      <c r="R2526" s="59">
        <v>1</v>
      </c>
      <c r="S2526" s="62">
        <v>0</v>
      </c>
      <c r="T2526" s="65">
        <v>1</v>
      </c>
    </row>
    <row r="2527" spans="1:20" ht="14.1" customHeight="1" x14ac:dyDescent="0.25">
      <c r="A2527" s="105" t="s">
        <v>2437</v>
      </c>
      <c r="B2527" s="22">
        <v>35.140931798385083</v>
      </c>
      <c r="C2527" s="30">
        <v>45.621019665830133</v>
      </c>
      <c r="D2527" s="22">
        <v>20.126768046002383</v>
      </c>
      <c r="E2527" s="22">
        <v>24.836647583707904</v>
      </c>
      <c r="F2527" s="14">
        <v>684</v>
      </c>
      <c r="G2527" s="23">
        <v>9</v>
      </c>
      <c r="H2527" s="23">
        <v>1244865</v>
      </c>
      <c r="I2527" s="23">
        <v>1247093</v>
      </c>
      <c r="M2527" s="4" t="s">
        <v>154</v>
      </c>
      <c r="N2527" s="4" t="s">
        <v>2</v>
      </c>
      <c r="O2527" s="67">
        <v>0</v>
      </c>
      <c r="P2527" s="53">
        <v>0</v>
      </c>
      <c r="Q2527" s="56">
        <v>0</v>
      </c>
      <c r="R2527" s="59">
        <v>1</v>
      </c>
      <c r="S2527" s="62">
        <v>0</v>
      </c>
      <c r="T2527" s="65">
        <v>1</v>
      </c>
    </row>
    <row r="2528" spans="1:20" ht="14.1" customHeight="1" x14ac:dyDescent="0.25">
      <c r="A2528" s="105" t="s">
        <v>3885</v>
      </c>
      <c r="B2528" s="22">
        <v>26.098151303035177</v>
      </c>
      <c r="C2528" s="30">
        <v>52.939701159452717</v>
      </c>
      <c r="D2528" s="22">
        <v>26.158242509299516</v>
      </c>
      <c r="E2528" s="22">
        <v>30.55029004494364</v>
      </c>
      <c r="F2528" s="14">
        <v>921</v>
      </c>
      <c r="G2528" s="23">
        <v>9</v>
      </c>
      <c r="H2528" s="23">
        <v>1246056</v>
      </c>
      <c r="I2528" s="23">
        <v>1247083</v>
      </c>
      <c r="N2528" s="4" t="s">
        <v>2</v>
      </c>
      <c r="O2528" s="67">
        <v>0</v>
      </c>
      <c r="P2528" s="53">
        <v>0</v>
      </c>
      <c r="Q2528" s="56">
        <v>0</v>
      </c>
      <c r="R2528" s="59">
        <v>1</v>
      </c>
      <c r="S2528" s="62">
        <v>0</v>
      </c>
      <c r="T2528" s="65">
        <v>1</v>
      </c>
    </row>
    <row r="2529" spans="1:20" ht="14.1" customHeight="1" x14ac:dyDescent="0.25">
      <c r="A2529" s="105" t="s">
        <v>4384</v>
      </c>
      <c r="B2529" s="22">
        <v>1.6799858361066153</v>
      </c>
      <c r="C2529" s="30">
        <v>0</v>
      </c>
      <c r="D2529" s="22">
        <v>0</v>
      </c>
      <c r="E2529" s="22">
        <v>1.4996704579145663</v>
      </c>
      <c r="F2529" s="14">
        <v>354</v>
      </c>
      <c r="G2529" s="23">
        <v>9</v>
      </c>
      <c r="H2529" s="23">
        <v>1247314</v>
      </c>
      <c r="I2529" s="23">
        <v>1247667</v>
      </c>
      <c r="N2529" s="4" t="s">
        <v>2</v>
      </c>
      <c r="O2529" s="67">
        <v>0</v>
      </c>
      <c r="P2529" s="53">
        <v>0</v>
      </c>
      <c r="Q2529" s="56">
        <v>0</v>
      </c>
      <c r="R2529" s="59">
        <v>1</v>
      </c>
      <c r="S2529" s="62">
        <v>0</v>
      </c>
      <c r="T2529" s="65">
        <v>1</v>
      </c>
    </row>
    <row r="2530" spans="1:20" ht="14.1" customHeight="1" x14ac:dyDescent="0.25">
      <c r="A2530" s="105" t="s">
        <v>2438</v>
      </c>
      <c r="B2530" s="22">
        <v>111.26612074331607</v>
      </c>
      <c r="C2530" s="30">
        <v>0</v>
      </c>
      <c r="D2530" s="22">
        <v>22.49462311023796</v>
      </c>
      <c r="E2530" s="22">
        <v>65.926689542048194</v>
      </c>
      <c r="F2530" s="14">
        <v>306</v>
      </c>
      <c r="G2530" s="23">
        <v>9</v>
      </c>
      <c r="H2530" s="23">
        <v>1248291</v>
      </c>
      <c r="I2530" s="23">
        <v>1249368</v>
      </c>
      <c r="M2530" s="4" t="s">
        <v>124</v>
      </c>
      <c r="N2530" s="4" t="s">
        <v>6832</v>
      </c>
      <c r="O2530" s="67">
        <v>0</v>
      </c>
      <c r="P2530" s="53">
        <v>0</v>
      </c>
      <c r="Q2530" s="56">
        <v>0</v>
      </c>
      <c r="R2530" s="59">
        <v>1</v>
      </c>
      <c r="S2530" s="62">
        <v>0</v>
      </c>
      <c r="T2530" s="65">
        <v>1</v>
      </c>
    </row>
    <row r="2531" spans="1:20" ht="14.1" customHeight="1" x14ac:dyDescent="0.25">
      <c r="A2531" s="105" t="s">
        <v>2439</v>
      </c>
      <c r="B2531" s="22">
        <v>22.096295481977023</v>
      </c>
      <c r="C2531" s="30">
        <v>16.484298706512313</v>
      </c>
      <c r="D2531" s="22">
        <v>76.360511413834715</v>
      </c>
      <c r="E2531" s="22">
        <v>15.985393819228802</v>
      </c>
      <c r="F2531" s="14">
        <v>1893</v>
      </c>
      <c r="G2531" s="23">
        <v>9</v>
      </c>
      <c r="H2531" s="23">
        <v>1250351</v>
      </c>
      <c r="I2531" s="23">
        <v>1252555</v>
      </c>
      <c r="M2531" s="4" t="s">
        <v>1061</v>
      </c>
      <c r="N2531" s="4" t="s">
        <v>5855</v>
      </c>
      <c r="O2531" s="67">
        <v>0</v>
      </c>
      <c r="P2531" s="53">
        <v>0</v>
      </c>
      <c r="Q2531" s="56">
        <v>0</v>
      </c>
      <c r="R2531" s="59">
        <v>1</v>
      </c>
      <c r="S2531" s="62">
        <v>0</v>
      </c>
      <c r="T2531" s="65">
        <v>1</v>
      </c>
    </row>
    <row r="2532" spans="1:20" ht="14.1" customHeight="1" x14ac:dyDescent="0.25">
      <c r="A2532" s="105" t="s">
        <v>2440</v>
      </c>
      <c r="B2532" s="22">
        <v>20.443327643122377</v>
      </c>
      <c r="C2532" s="30">
        <v>35.213724554562639</v>
      </c>
      <c r="D2532" s="22">
        <v>57.361288931106799</v>
      </c>
      <c r="E2532" s="22">
        <v>12.534745577402585</v>
      </c>
      <c r="F2532" s="14">
        <v>1440</v>
      </c>
      <c r="G2532" s="23">
        <v>9</v>
      </c>
      <c r="H2532" s="23">
        <v>1252761</v>
      </c>
      <c r="I2532" s="23">
        <v>1255121</v>
      </c>
      <c r="L2532" s="4">
        <v>0.998</v>
      </c>
      <c r="N2532" s="4" t="s">
        <v>6833</v>
      </c>
      <c r="O2532" s="67">
        <v>0</v>
      </c>
      <c r="P2532" s="53">
        <v>0</v>
      </c>
      <c r="Q2532" s="56">
        <v>0</v>
      </c>
      <c r="R2532" s="59">
        <v>1</v>
      </c>
      <c r="S2532" s="62">
        <v>0</v>
      </c>
      <c r="T2532" s="65">
        <v>1</v>
      </c>
    </row>
    <row r="2533" spans="1:20" ht="14.1" customHeight="1" x14ac:dyDescent="0.25">
      <c r="A2533" s="105" t="s">
        <v>5435</v>
      </c>
      <c r="B2533" s="22">
        <v>51.268533274288089</v>
      </c>
      <c r="C2533" s="30">
        <v>36.212440676391694</v>
      </c>
      <c r="D2533" s="22">
        <v>93.319868818069409</v>
      </c>
      <c r="E2533" s="22">
        <v>36.612644282879756</v>
      </c>
      <c r="F2533" s="14">
        <v>1131</v>
      </c>
      <c r="G2533" s="23">
        <v>9</v>
      </c>
      <c r="H2533" s="23">
        <v>1255517</v>
      </c>
      <c r="I2533" s="23">
        <v>1256647</v>
      </c>
      <c r="M2533" s="4" t="s">
        <v>976</v>
      </c>
      <c r="N2533" s="4" t="s">
        <v>5941</v>
      </c>
      <c r="O2533" s="67">
        <v>0</v>
      </c>
      <c r="P2533" s="53">
        <v>0</v>
      </c>
      <c r="Q2533" s="56">
        <v>0</v>
      </c>
      <c r="R2533" s="59">
        <v>1</v>
      </c>
      <c r="S2533" s="62">
        <v>0</v>
      </c>
      <c r="T2533" s="65">
        <v>1</v>
      </c>
    </row>
    <row r="2534" spans="1:20" ht="14.1" customHeight="1" x14ac:dyDescent="0.25">
      <c r="A2534" s="105" t="s">
        <v>1319</v>
      </c>
      <c r="B2534" s="22">
        <v>99.760712319483119</v>
      </c>
      <c r="C2534" s="30">
        <v>63.116459246415474</v>
      </c>
      <c r="D2534" s="22">
        <v>111.38114355554718</v>
      </c>
      <c r="E2534" s="22">
        <v>67.863728197473733</v>
      </c>
      <c r="F2534" s="14">
        <v>618</v>
      </c>
      <c r="G2534" s="23">
        <v>9</v>
      </c>
      <c r="H2534" s="23">
        <v>1255517</v>
      </c>
      <c r="I2534" s="23">
        <v>1257608</v>
      </c>
      <c r="L2534" s="4">
        <v>0.995</v>
      </c>
      <c r="N2534" s="4" t="s">
        <v>7066</v>
      </c>
      <c r="O2534" s="67">
        <v>0</v>
      </c>
      <c r="P2534" s="53">
        <v>0</v>
      </c>
      <c r="Q2534" s="56">
        <v>0</v>
      </c>
      <c r="R2534" s="59">
        <v>1</v>
      </c>
      <c r="S2534" s="62">
        <v>0</v>
      </c>
      <c r="T2534" s="65">
        <v>1</v>
      </c>
    </row>
    <row r="2535" spans="1:20" ht="14.1" customHeight="1" x14ac:dyDescent="0.25">
      <c r="A2535" s="105" t="s">
        <v>2441</v>
      </c>
      <c r="B2535" s="22">
        <v>17.242414482563543</v>
      </c>
      <c r="C2535" s="30">
        <v>20.203369378945837</v>
      </c>
      <c r="D2535" s="22">
        <v>13.204716604766757</v>
      </c>
      <c r="E2535" s="22">
        <v>17.476132117990602</v>
      </c>
      <c r="F2535" s="14">
        <v>4344</v>
      </c>
      <c r="G2535" s="23">
        <v>9</v>
      </c>
      <c r="H2535" s="23">
        <v>1257852</v>
      </c>
      <c r="I2535" s="23">
        <v>1263070</v>
      </c>
      <c r="M2535" s="4" t="s">
        <v>190</v>
      </c>
      <c r="N2535" s="4" t="s">
        <v>6834</v>
      </c>
      <c r="O2535" s="67">
        <v>0</v>
      </c>
      <c r="P2535" s="53">
        <v>0</v>
      </c>
      <c r="Q2535" s="56">
        <v>0</v>
      </c>
      <c r="R2535" s="59">
        <v>1</v>
      </c>
      <c r="S2535" s="62">
        <v>0</v>
      </c>
      <c r="T2535" s="65">
        <v>1</v>
      </c>
    </row>
    <row r="2536" spans="1:20" ht="14.1" customHeight="1" x14ac:dyDescent="0.25">
      <c r="A2536" s="105" t="s">
        <v>5563</v>
      </c>
      <c r="B2536" s="22">
        <v>14.361486959078912</v>
      </c>
      <c r="C2536" s="30">
        <v>35.935149912657657</v>
      </c>
      <c r="D2536" s="22">
        <v>1.9216512204725897</v>
      </c>
      <c r="E2536" s="22">
        <v>8.8925182931617517</v>
      </c>
      <c r="F2536" s="14">
        <v>597</v>
      </c>
      <c r="G2536" s="23">
        <v>9</v>
      </c>
      <c r="H2536" s="23">
        <v>1262663</v>
      </c>
      <c r="I2536" s="23">
        <v>1263259</v>
      </c>
      <c r="K2536" s="3" t="s">
        <v>1233</v>
      </c>
      <c r="M2536" s="4" t="s">
        <v>1086</v>
      </c>
      <c r="N2536" s="4" t="s">
        <v>5690</v>
      </c>
      <c r="O2536" s="67">
        <v>0</v>
      </c>
      <c r="P2536" s="53">
        <v>0</v>
      </c>
      <c r="Q2536" s="56">
        <v>0</v>
      </c>
      <c r="R2536" s="59">
        <v>1</v>
      </c>
      <c r="S2536" s="62">
        <v>0</v>
      </c>
      <c r="T2536" s="65">
        <v>1</v>
      </c>
    </row>
    <row r="2537" spans="1:20" ht="14.1" customHeight="1" x14ac:dyDescent="0.25">
      <c r="A2537" s="105" t="s">
        <v>2442</v>
      </c>
      <c r="B2537" s="22">
        <v>17.992969321103654</v>
      </c>
      <c r="C2537" s="30">
        <v>80.054719222523573</v>
      </c>
      <c r="D2537" s="22">
        <v>25.98105089590117</v>
      </c>
      <c r="E2537" s="22">
        <v>33.438511993670438</v>
      </c>
      <c r="F2537" s="14">
        <v>1413</v>
      </c>
      <c r="G2537" s="23">
        <v>9</v>
      </c>
      <c r="H2537" s="23">
        <v>1265710</v>
      </c>
      <c r="I2537" s="23">
        <v>1267592</v>
      </c>
      <c r="N2537" s="4" t="s">
        <v>2</v>
      </c>
      <c r="O2537" s="67">
        <v>0</v>
      </c>
      <c r="P2537" s="53">
        <v>0</v>
      </c>
      <c r="Q2537" s="56">
        <v>0</v>
      </c>
      <c r="R2537" s="59">
        <v>1</v>
      </c>
      <c r="S2537" s="62">
        <v>0</v>
      </c>
      <c r="T2537" s="65">
        <v>1</v>
      </c>
    </row>
    <row r="2538" spans="1:20" ht="14.1" customHeight="1" x14ac:dyDescent="0.25">
      <c r="A2538" s="105" t="s">
        <v>3886</v>
      </c>
      <c r="B2538" s="22">
        <v>1.7422075337401934</v>
      </c>
      <c r="C2538" s="30">
        <v>0</v>
      </c>
      <c r="D2538" s="22">
        <v>4.3210010494242406</v>
      </c>
      <c r="E2538" s="22">
        <v>0</v>
      </c>
      <c r="F2538" s="14">
        <v>531</v>
      </c>
      <c r="G2538" s="23">
        <v>9</v>
      </c>
      <c r="H2538" s="23">
        <v>1268541</v>
      </c>
      <c r="I2538" s="23">
        <v>1269071</v>
      </c>
      <c r="N2538" s="4" t="s">
        <v>2</v>
      </c>
      <c r="O2538" s="67">
        <v>0</v>
      </c>
      <c r="P2538" s="53">
        <v>0</v>
      </c>
      <c r="Q2538" s="56">
        <v>0</v>
      </c>
      <c r="R2538" s="59">
        <v>1</v>
      </c>
      <c r="S2538" s="62">
        <v>0</v>
      </c>
      <c r="T2538" s="65">
        <v>1</v>
      </c>
    </row>
    <row r="2539" spans="1:20" ht="14.1" customHeight="1" x14ac:dyDescent="0.25">
      <c r="A2539" s="105" t="s">
        <v>3887</v>
      </c>
      <c r="B2539" s="22">
        <v>5.8332841531479707</v>
      </c>
      <c r="C2539" s="30">
        <v>11.01863610573016</v>
      </c>
      <c r="D2539" s="22">
        <v>0</v>
      </c>
      <c r="E2539" s="22">
        <v>20.995386410803931</v>
      </c>
      <c r="F2539" s="14">
        <v>354</v>
      </c>
      <c r="G2539" s="23">
        <v>9</v>
      </c>
      <c r="H2539" s="23">
        <v>1269142</v>
      </c>
      <c r="I2539" s="23">
        <v>1269608</v>
      </c>
      <c r="N2539" s="4" t="s">
        <v>5728</v>
      </c>
      <c r="O2539" s="67">
        <v>0</v>
      </c>
      <c r="P2539" s="53">
        <v>0</v>
      </c>
      <c r="Q2539" s="56">
        <v>0</v>
      </c>
      <c r="R2539" s="59">
        <v>1</v>
      </c>
      <c r="S2539" s="62">
        <v>0</v>
      </c>
      <c r="T2539" s="65">
        <v>1</v>
      </c>
    </row>
    <row r="2540" spans="1:20" ht="14.1" customHeight="1" x14ac:dyDescent="0.25">
      <c r="A2540" s="105" t="s">
        <v>2443</v>
      </c>
      <c r="B2540" s="22">
        <v>26.212800443423099</v>
      </c>
      <c r="C2540" s="30">
        <v>0</v>
      </c>
      <c r="D2540" s="22">
        <v>11.181537803334658</v>
      </c>
      <c r="E2540" s="22">
        <v>8.2788825279026348</v>
      </c>
      <c r="F2540" s="14">
        <v>1026</v>
      </c>
      <c r="G2540" s="23">
        <v>9</v>
      </c>
      <c r="H2540" s="23">
        <v>1269661</v>
      </c>
      <c r="I2540" s="23">
        <v>1272735</v>
      </c>
      <c r="N2540" s="4" t="s">
        <v>6835</v>
      </c>
      <c r="O2540" s="67">
        <v>0</v>
      </c>
      <c r="P2540" s="53">
        <v>0</v>
      </c>
      <c r="Q2540" s="56">
        <v>0</v>
      </c>
      <c r="R2540" s="59">
        <v>1</v>
      </c>
      <c r="S2540" s="62">
        <v>0</v>
      </c>
      <c r="T2540" s="65">
        <v>1</v>
      </c>
    </row>
    <row r="2541" spans="1:20" ht="14.1" customHeight="1" x14ac:dyDescent="0.25">
      <c r="A2541" s="105" t="s">
        <v>1533</v>
      </c>
      <c r="B2541" s="22">
        <v>2.0465216986032693</v>
      </c>
      <c r="C2541" s="30">
        <v>0</v>
      </c>
      <c r="D2541" s="22">
        <v>2.9303340450118416</v>
      </c>
      <c r="E2541" s="22">
        <v>6.7801193116444001</v>
      </c>
      <c r="F2541" s="14">
        <v>783</v>
      </c>
      <c r="G2541" s="23">
        <v>9</v>
      </c>
      <c r="H2541" s="23">
        <v>1269961</v>
      </c>
      <c r="I2541" s="23">
        <v>1273873</v>
      </c>
      <c r="N2541" s="4" t="s">
        <v>7018</v>
      </c>
      <c r="O2541" s="67">
        <v>0</v>
      </c>
      <c r="P2541" s="53">
        <v>0</v>
      </c>
      <c r="Q2541" s="56">
        <v>0</v>
      </c>
      <c r="R2541" s="59">
        <v>1</v>
      </c>
      <c r="S2541" s="62">
        <v>0</v>
      </c>
      <c r="T2541" s="65">
        <v>1</v>
      </c>
    </row>
    <row r="2542" spans="1:20" ht="14.1" customHeight="1" x14ac:dyDescent="0.25">
      <c r="A2542" s="105" t="s">
        <v>2444</v>
      </c>
      <c r="B2542" s="22">
        <v>36.358634030286289</v>
      </c>
      <c r="C2542" s="30">
        <v>30.237187452933924</v>
      </c>
      <c r="D2542" s="22">
        <v>23.715261573584208</v>
      </c>
      <c r="E2542" s="22">
        <v>32.922997959798856</v>
      </c>
      <c r="F2542" s="14">
        <v>1548</v>
      </c>
      <c r="G2542" s="23">
        <v>9</v>
      </c>
      <c r="H2542" s="23">
        <v>1275580</v>
      </c>
      <c r="I2542" s="23">
        <v>1277481</v>
      </c>
      <c r="M2542" s="4" t="s">
        <v>336</v>
      </c>
      <c r="N2542" s="4" t="s">
        <v>6836</v>
      </c>
      <c r="O2542" s="67">
        <v>0</v>
      </c>
      <c r="P2542" s="53">
        <v>0</v>
      </c>
      <c r="Q2542" s="56">
        <v>0</v>
      </c>
      <c r="R2542" s="59">
        <v>1</v>
      </c>
      <c r="S2542" s="62">
        <v>0</v>
      </c>
      <c r="T2542" s="65">
        <v>1</v>
      </c>
    </row>
    <row r="2543" spans="1:20" ht="14.1" customHeight="1" x14ac:dyDescent="0.25">
      <c r="A2543" s="105" t="s">
        <v>2445</v>
      </c>
      <c r="B2543" s="22">
        <v>65.117264619018371</v>
      </c>
      <c r="C2543" s="30">
        <v>31.456428882487707</v>
      </c>
      <c r="D2543" s="22">
        <v>25.699502209277238</v>
      </c>
      <c r="E2543" s="22">
        <v>23.309394052854898</v>
      </c>
      <c r="F2543" s="14">
        <v>1116</v>
      </c>
      <c r="G2543" s="23">
        <v>9</v>
      </c>
      <c r="H2543" s="23">
        <v>1277617</v>
      </c>
      <c r="I2543" s="23">
        <v>1278785</v>
      </c>
      <c r="M2543" s="4" t="s">
        <v>1074</v>
      </c>
      <c r="N2543" s="4" t="s">
        <v>5864</v>
      </c>
      <c r="O2543" s="67">
        <v>0</v>
      </c>
      <c r="P2543" s="53">
        <v>0</v>
      </c>
      <c r="Q2543" s="56">
        <v>0</v>
      </c>
      <c r="R2543" s="59">
        <v>1</v>
      </c>
      <c r="S2543" s="62">
        <v>0</v>
      </c>
      <c r="T2543" s="65">
        <v>1</v>
      </c>
    </row>
    <row r="2544" spans="1:20" ht="14.1" customHeight="1" x14ac:dyDescent="0.25">
      <c r="A2544" s="105" t="s">
        <v>2446</v>
      </c>
      <c r="B2544" s="22">
        <v>194.51701266642581</v>
      </c>
      <c r="C2544" s="30">
        <v>21.898089439598461</v>
      </c>
      <c r="D2544" s="22">
        <v>66.015799190887819</v>
      </c>
      <c r="E2544" s="22">
        <v>45.82361479194109</v>
      </c>
      <c r="F2544" s="14">
        <v>1425</v>
      </c>
      <c r="G2544" s="23">
        <v>9</v>
      </c>
      <c r="H2544" s="23">
        <v>1279351</v>
      </c>
      <c r="I2544" s="23">
        <v>1281149</v>
      </c>
      <c r="N2544" s="4" t="s">
        <v>6837</v>
      </c>
      <c r="O2544" s="67">
        <v>0</v>
      </c>
      <c r="P2544" s="53">
        <v>0</v>
      </c>
      <c r="Q2544" s="56">
        <v>0</v>
      </c>
      <c r="R2544" s="59">
        <v>1</v>
      </c>
      <c r="S2544" s="62">
        <v>0</v>
      </c>
      <c r="T2544" s="65">
        <v>1</v>
      </c>
    </row>
    <row r="2545" spans="1:20" ht="14.1" customHeight="1" x14ac:dyDescent="0.25">
      <c r="A2545" s="105" t="s">
        <v>2447</v>
      </c>
      <c r="B2545" s="22">
        <v>66.61234161981875</v>
      </c>
      <c r="C2545" s="30">
        <v>41.941905176650288</v>
      </c>
      <c r="D2545" s="22">
        <v>55.510924772038834</v>
      </c>
      <c r="E2545" s="22">
        <v>18.195598418810203</v>
      </c>
      <c r="F2545" s="14">
        <v>1488</v>
      </c>
      <c r="G2545" s="23">
        <v>9</v>
      </c>
      <c r="H2545" s="23">
        <v>1282640</v>
      </c>
      <c r="I2545" s="23">
        <v>1284624</v>
      </c>
      <c r="M2545" s="4" t="s">
        <v>155</v>
      </c>
      <c r="N2545" s="4" t="s">
        <v>6838</v>
      </c>
      <c r="O2545" s="67">
        <v>0</v>
      </c>
      <c r="P2545" s="53">
        <v>0</v>
      </c>
      <c r="Q2545" s="56">
        <v>0</v>
      </c>
      <c r="R2545" s="59">
        <v>1</v>
      </c>
      <c r="S2545" s="62">
        <v>0</v>
      </c>
      <c r="T2545" s="65">
        <v>1</v>
      </c>
    </row>
    <row r="2546" spans="1:20" ht="14.1" customHeight="1" x14ac:dyDescent="0.25">
      <c r="A2546" s="105" t="s">
        <v>4749</v>
      </c>
      <c r="B2546" s="22">
        <v>4.7199602062043002</v>
      </c>
      <c r="C2546" s="30">
        <v>1.7859877204342838</v>
      </c>
      <c r="D2546" s="22">
        <v>5.2528652867313914</v>
      </c>
      <c r="E2546" s="22">
        <v>2.4307845334329512</v>
      </c>
      <c r="F2546" s="14">
        <v>1092</v>
      </c>
      <c r="G2546" s="23">
        <v>9</v>
      </c>
      <c r="H2546" s="23">
        <v>1285124</v>
      </c>
      <c r="I2546" s="23">
        <v>1286406</v>
      </c>
      <c r="N2546" s="4" t="s">
        <v>5598</v>
      </c>
      <c r="O2546" s="67">
        <v>0</v>
      </c>
      <c r="P2546" s="53">
        <v>0</v>
      </c>
      <c r="Q2546" s="56">
        <v>0</v>
      </c>
      <c r="R2546" s="59">
        <v>1</v>
      </c>
      <c r="S2546" s="62">
        <v>0</v>
      </c>
      <c r="T2546" s="65">
        <v>1</v>
      </c>
    </row>
    <row r="2547" spans="1:20" ht="14.1" customHeight="1" x14ac:dyDescent="0.25">
      <c r="A2547" s="105" t="s">
        <v>5139</v>
      </c>
      <c r="B2547" s="22">
        <v>51.112321012050536</v>
      </c>
      <c r="C2547" s="30">
        <v>22.677890589700443</v>
      </c>
      <c r="D2547" s="22">
        <v>21.121404838973433</v>
      </c>
      <c r="E2547" s="22">
        <v>30.350888744189568</v>
      </c>
      <c r="F2547" s="14">
        <v>1032</v>
      </c>
      <c r="G2547" s="23">
        <v>9</v>
      </c>
      <c r="H2547" s="23">
        <v>1286786</v>
      </c>
      <c r="I2547" s="23">
        <v>1288785</v>
      </c>
      <c r="M2547" s="4" t="s">
        <v>796</v>
      </c>
      <c r="N2547" s="4" t="s">
        <v>6061</v>
      </c>
      <c r="O2547" s="67">
        <v>0</v>
      </c>
      <c r="P2547" s="53">
        <v>0</v>
      </c>
      <c r="Q2547" s="56">
        <v>0</v>
      </c>
      <c r="R2547" s="59">
        <v>1</v>
      </c>
      <c r="S2547" s="62">
        <v>0</v>
      </c>
      <c r="T2547" s="65">
        <v>1</v>
      </c>
    </row>
    <row r="2548" spans="1:20" ht="14.1" customHeight="1" x14ac:dyDescent="0.25">
      <c r="A2548" s="105" t="s">
        <v>2448</v>
      </c>
      <c r="B2548" s="22">
        <v>13.280672344908178</v>
      </c>
      <c r="C2548" s="30">
        <v>0</v>
      </c>
      <c r="D2548" s="22">
        <v>22.494623110237963</v>
      </c>
      <c r="E2548" s="22">
        <v>7.4353409257949101</v>
      </c>
      <c r="F2548" s="14">
        <v>357</v>
      </c>
      <c r="G2548" s="23">
        <v>9</v>
      </c>
      <c r="H2548" s="23">
        <v>1288917</v>
      </c>
      <c r="I2548" s="23">
        <v>1289369</v>
      </c>
      <c r="N2548" s="4" t="s">
        <v>2</v>
      </c>
      <c r="O2548" s="67">
        <v>0</v>
      </c>
      <c r="P2548" s="53">
        <v>0</v>
      </c>
      <c r="Q2548" s="56">
        <v>0</v>
      </c>
      <c r="R2548" s="59">
        <v>1</v>
      </c>
      <c r="S2548" s="62">
        <v>0</v>
      </c>
      <c r="T2548" s="65">
        <v>1</v>
      </c>
    </row>
    <row r="2549" spans="1:20" ht="14.1" customHeight="1" x14ac:dyDescent="0.25">
      <c r="A2549" s="105" t="s">
        <v>3629</v>
      </c>
      <c r="B2549" s="22">
        <v>4.1809524048785001</v>
      </c>
      <c r="C2549" s="30">
        <v>12.038880189594064</v>
      </c>
      <c r="D2549" s="22">
        <v>14.163281217557234</v>
      </c>
      <c r="E2549" s="22">
        <v>13.108230669179171</v>
      </c>
      <c r="F2549" s="14">
        <v>162</v>
      </c>
      <c r="G2549" s="23">
        <v>9</v>
      </c>
      <c r="H2549" s="23">
        <v>1290053</v>
      </c>
      <c r="I2549" s="23">
        <v>1292021</v>
      </c>
      <c r="N2549" s="4" t="s">
        <v>5734</v>
      </c>
      <c r="O2549" s="67">
        <v>0</v>
      </c>
      <c r="P2549" s="53">
        <v>0</v>
      </c>
      <c r="Q2549" s="56">
        <v>0</v>
      </c>
      <c r="R2549" s="59">
        <v>1</v>
      </c>
      <c r="S2549" s="62">
        <v>0</v>
      </c>
      <c r="T2549" s="65">
        <v>1</v>
      </c>
    </row>
    <row r="2550" spans="1:20" ht="14.1" customHeight="1" x14ac:dyDescent="0.25">
      <c r="A2550" s="105" t="s">
        <v>5547</v>
      </c>
      <c r="B2550" s="22">
        <v>23.740806131521314</v>
      </c>
      <c r="C2550" s="30">
        <v>30.665072181041477</v>
      </c>
      <c r="D2550" s="22">
        <v>25.253397642625636</v>
      </c>
      <c r="E2550" s="22">
        <v>66.7777788807241</v>
      </c>
      <c r="F2550" s="14">
        <v>318</v>
      </c>
      <c r="G2550" s="23">
        <v>9</v>
      </c>
      <c r="H2550" s="23">
        <v>1290710</v>
      </c>
      <c r="I2550" s="23">
        <v>1291288</v>
      </c>
      <c r="M2550" s="4" t="s">
        <v>1144</v>
      </c>
      <c r="N2550" s="4" t="s">
        <v>5734</v>
      </c>
      <c r="O2550" s="67">
        <v>0</v>
      </c>
      <c r="P2550" s="53">
        <v>0</v>
      </c>
      <c r="Q2550" s="56">
        <v>0</v>
      </c>
      <c r="R2550" s="59">
        <v>1</v>
      </c>
      <c r="S2550" s="62">
        <v>0</v>
      </c>
      <c r="T2550" s="65">
        <v>1</v>
      </c>
    </row>
    <row r="2551" spans="1:20" ht="14.1" customHeight="1" x14ac:dyDescent="0.25">
      <c r="A2551" s="105" t="s">
        <v>2449</v>
      </c>
      <c r="B2551" s="22">
        <v>53.265404409063002</v>
      </c>
      <c r="C2551" s="30">
        <v>43.750126114865488</v>
      </c>
      <c r="D2551" s="22">
        <v>67.554830286897584</v>
      </c>
      <c r="E2551" s="22">
        <v>72.19864589396478</v>
      </c>
      <c r="F2551" s="14">
        <v>2853</v>
      </c>
      <c r="G2551" s="23">
        <v>9</v>
      </c>
      <c r="H2551" s="23">
        <v>1293396</v>
      </c>
      <c r="I2551" s="23">
        <v>1296513</v>
      </c>
      <c r="M2551" s="4" t="s">
        <v>1234</v>
      </c>
      <c r="N2551" s="4" t="s">
        <v>6004</v>
      </c>
      <c r="O2551" s="67">
        <v>0</v>
      </c>
      <c r="P2551" s="53">
        <v>0</v>
      </c>
      <c r="Q2551" s="56">
        <v>0</v>
      </c>
      <c r="R2551" s="59">
        <v>1</v>
      </c>
      <c r="S2551" s="62">
        <v>0</v>
      </c>
      <c r="T2551" s="65">
        <v>1</v>
      </c>
    </row>
    <row r="2552" spans="1:20" ht="14.1" customHeight="1" x14ac:dyDescent="0.25">
      <c r="A2552" s="105" t="s">
        <v>5204</v>
      </c>
      <c r="B2552" s="22">
        <v>4.552717521732494</v>
      </c>
      <c r="C2552" s="30">
        <v>110.05621968597407</v>
      </c>
      <c r="D2552" s="22">
        <v>40.649732313382771</v>
      </c>
      <c r="E2552" s="22">
        <v>186.01817892541862</v>
      </c>
      <c r="F2552" s="14">
        <v>762</v>
      </c>
      <c r="G2552" s="23">
        <v>9</v>
      </c>
      <c r="H2552" s="23">
        <v>1298596</v>
      </c>
      <c r="I2552" s="23">
        <v>1299465</v>
      </c>
      <c r="N2552" s="4" t="s">
        <v>5816</v>
      </c>
      <c r="O2552" s="67">
        <v>0</v>
      </c>
      <c r="P2552" s="53">
        <v>0</v>
      </c>
      <c r="Q2552" s="56">
        <v>0</v>
      </c>
      <c r="R2552" s="59">
        <v>1</v>
      </c>
      <c r="S2552" s="62">
        <v>0</v>
      </c>
      <c r="T2552" s="65">
        <v>1</v>
      </c>
    </row>
    <row r="2553" spans="1:20" ht="14.1" customHeight="1" x14ac:dyDescent="0.25">
      <c r="A2553" s="105" t="s">
        <v>1534</v>
      </c>
      <c r="B2553" s="22">
        <v>18.57330709634164</v>
      </c>
      <c r="C2553" s="30">
        <v>74.45273949653982</v>
      </c>
      <c r="D2553" s="22">
        <v>20.829518326938221</v>
      </c>
      <c r="E2553" s="22">
        <v>13.099076876812427</v>
      </c>
      <c r="F2553" s="14">
        <v>2148</v>
      </c>
      <c r="G2553" s="23">
        <v>9</v>
      </c>
      <c r="H2553" s="23">
        <v>1300159</v>
      </c>
      <c r="I2553" s="23">
        <v>1302988</v>
      </c>
      <c r="M2553" s="4" t="s">
        <v>837</v>
      </c>
      <c r="N2553" s="4" t="s">
        <v>2</v>
      </c>
      <c r="O2553" s="67">
        <v>0</v>
      </c>
      <c r="P2553" s="53">
        <v>0</v>
      </c>
      <c r="Q2553" s="56">
        <v>0</v>
      </c>
      <c r="R2553" s="59">
        <v>1</v>
      </c>
      <c r="S2553" s="62">
        <v>0</v>
      </c>
      <c r="T2553" s="65">
        <v>1</v>
      </c>
    </row>
    <row r="2554" spans="1:20" ht="14.1" customHeight="1" x14ac:dyDescent="0.25">
      <c r="A2554" s="105" t="s">
        <v>2450</v>
      </c>
      <c r="B2554" s="22">
        <v>3.9698890106447013</v>
      </c>
      <c r="C2554" s="30">
        <v>0</v>
      </c>
      <c r="D2554" s="22">
        <v>17.786446180188154</v>
      </c>
      <c r="E2554" s="22">
        <v>8.2307494899497122</v>
      </c>
      <c r="F2554" s="14">
        <v>258</v>
      </c>
      <c r="G2554" s="23">
        <v>9</v>
      </c>
      <c r="H2554" s="23">
        <v>1303090</v>
      </c>
      <c r="I2554" s="23">
        <v>1303760</v>
      </c>
      <c r="N2554" s="4" t="s">
        <v>2</v>
      </c>
      <c r="O2554" s="67">
        <v>0</v>
      </c>
      <c r="P2554" s="53">
        <v>0</v>
      </c>
      <c r="Q2554" s="56">
        <v>0</v>
      </c>
      <c r="R2554" s="59">
        <v>1</v>
      </c>
      <c r="S2554" s="62">
        <v>0</v>
      </c>
      <c r="T2554" s="65">
        <v>1</v>
      </c>
    </row>
    <row r="2555" spans="1:20" ht="14.1" customHeight="1" x14ac:dyDescent="0.25">
      <c r="A2555" s="105" t="s">
        <v>3404</v>
      </c>
      <c r="B2555" s="22">
        <v>12.394794669614198</v>
      </c>
      <c r="C2555" s="30">
        <v>27.76225751906389</v>
      </c>
      <c r="D2555" s="22">
        <v>7.4848656968229514</v>
      </c>
      <c r="E2555" s="22">
        <v>8.5016905318786637</v>
      </c>
      <c r="F2555" s="14">
        <v>1686</v>
      </c>
      <c r="G2555" s="23">
        <v>9</v>
      </c>
      <c r="H2555" s="23">
        <v>1303714</v>
      </c>
      <c r="I2555" s="23">
        <v>1305520</v>
      </c>
      <c r="M2555" s="4" t="s">
        <v>465</v>
      </c>
      <c r="N2555" s="4" t="s">
        <v>6463</v>
      </c>
      <c r="O2555" s="67">
        <v>0</v>
      </c>
      <c r="P2555" s="53">
        <v>0</v>
      </c>
      <c r="Q2555" s="56">
        <v>0</v>
      </c>
      <c r="R2555" s="59">
        <v>1</v>
      </c>
      <c r="S2555" s="62">
        <v>0</v>
      </c>
      <c r="T2555" s="65">
        <v>1</v>
      </c>
    </row>
    <row r="2556" spans="1:20" ht="14.1" customHeight="1" x14ac:dyDescent="0.25">
      <c r="A2556" s="105" t="s">
        <v>2451</v>
      </c>
      <c r="B2556" s="22">
        <v>87.916040392575496</v>
      </c>
      <c r="C2556" s="30">
        <v>144.11073330400777</v>
      </c>
      <c r="D2556" s="22">
        <v>304.23146674462225</v>
      </c>
      <c r="E2556" s="22">
        <v>89.788151455633709</v>
      </c>
      <c r="F2556" s="14">
        <v>1218</v>
      </c>
      <c r="G2556" s="23">
        <v>9</v>
      </c>
      <c r="H2556" s="23">
        <v>1305771</v>
      </c>
      <c r="I2556" s="23">
        <v>1307235</v>
      </c>
      <c r="N2556" s="4" t="s">
        <v>2</v>
      </c>
      <c r="O2556" s="67">
        <v>0</v>
      </c>
      <c r="P2556" s="53">
        <v>0</v>
      </c>
      <c r="Q2556" s="56">
        <v>0</v>
      </c>
      <c r="R2556" s="59">
        <v>1</v>
      </c>
      <c r="S2556" s="62">
        <v>0</v>
      </c>
      <c r="T2556" s="65">
        <v>1</v>
      </c>
    </row>
    <row r="2557" spans="1:20" ht="14.1" customHeight="1" x14ac:dyDescent="0.25">
      <c r="A2557" s="105" t="s">
        <v>1320</v>
      </c>
      <c r="B2557" s="22">
        <v>9.3099215084241607</v>
      </c>
      <c r="C2557" s="30">
        <v>11.01863610573016</v>
      </c>
      <c r="D2557" s="22">
        <v>14.583378541806812</v>
      </c>
      <c r="E2557" s="22">
        <v>14.246869350188382</v>
      </c>
      <c r="F2557" s="14">
        <v>708</v>
      </c>
      <c r="G2557" s="23">
        <v>9</v>
      </c>
      <c r="H2557" s="23">
        <v>1307839</v>
      </c>
      <c r="I2557" s="23">
        <v>1308756</v>
      </c>
      <c r="M2557" s="4" t="s">
        <v>1000</v>
      </c>
      <c r="N2557" s="4" t="s">
        <v>7067</v>
      </c>
      <c r="O2557" s="67">
        <v>0</v>
      </c>
      <c r="P2557" s="53">
        <v>0</v>
      </c>
      <c r="Q2557" s="56">
        <v>0</v>
      </c>
      <c r="R2557" s="59">
        <v>1</v>
      </c>
      <c r="S2557" s="62">
        <v>0</v>
      </c>
      <c r="T2557" s="65">
        <v>1</v>
      </c>
    </row>
    <row r="2558" spans="1:20" ht="14.1" customHeight="1" x14ac:dyDescent="0.25">
      <c r="A2558" s="105" t="s">
        <v>2452</v>
      </c>
      <c r="B2558" s="22">
        <v>18.54463173800773</v>
      </c>
      <c r="C2558" s="30">
        <v>4.4680380085091365</v>
      </c>
      <c r="D2558" s="22">
        <v>32.852971896395644</v>
      </c>
      <c r="E2558" s="22">
        <v>21.28398278758474</v>
      </c>
      <c r="F2558" s="14">
        <v>873</v>
      </c>
      <c r="G2558" s="23">
        <v>9</v>
      </c>
      <c r="H2558" s="23">
        <v>1308401</v>
      </c>
      <c r="I2558" s="23">
        <v>1309748</v>
      </c>
      <c r="M2558" s="4" t="s">
        <v>471</v>
      </c>
      <c r="N2558" s="4" t="s">
        <v>6839</v>
      </c>
      <c r="O2558" s="67">
        <v>0</v>
      </c>
      <c r="P2558" s="53">
        <v>0</v>
      </c>
      <c r="Q2558" s="56">
        <v>0</v>
      </c>
      <c r="R2558" s="59">
        <v>1</v>
      </c>
      <c r="S2558" s="62">
        <v>0</v>
      </c>
      <c r="T2558" s="65">
        <v>1</v>
      </c>
    </row>
    <row r="2559" spans="1:20" ht="14.1" customHeight="1" x14ac:dyDescent="0.25">
      <c r="A2559" s="105" t="s">
        <v>2395</v>
      </c>
      <c r="B2559" s="22">
        <v>7.7411907729775837</v>
      </c>
      <c r="C2559" s="30">
        <v>37.686929289164027</v>
      </c>
      <c r="D2559" s="22">
        <v>0</v>
      </c>
      <c r="E2559" s="22">
        <v>10.258615306314136</v>
      </c>
      <c r="F2559" s="14">
        <v>207</v>
      </c>
      <c r="G2559" s="23">
        <v>9</v>
      </c>
      <c r="H2559" s="23">
        <v>1310192</v>
      </c>
      <c r="I2559" s="23">
        <v>1310914</v>
      </c>
      <c r="N2559" s="4" t="s">
        <v>2</v>
      </c>
      <c r="O2559" s="67">
        <v>0</v>
      </c>
      <c r="P2559" s="53">
        <v>0</v>
      </c>
      <c r="Q2559" s="56">
        <v>0</v>
      </c>
      <c r="R2559" s="59">
        <v>1</v>
      </c>
      <c r="S2559" s="62">
        <v>0</v>
      </c>
      <c r="T2559" s="65">
        <v>1</v>
      </c>
    </row>
    <row r="2560" spans="1:20" ht="14.1" customHeight="1" x14ac:dyDescent="0.25">
      <c r="A2560" s="105" t="s">
        <v>3630</v>
      </c>
      <c r="B2560" s="22">
        <v>1.7590592435159544</v>
      </c>
      <c r="C2560" s="30">
        <v>0</v>
      </c>
      <c r="D2560" s="22">
        <v>21.244921826335855</v>
      </c>
      <c r="E2560" s="22">
        <v>2.4577932504710946</v>
      </c>
      <c r="F2560" s="14">
        <v>216</v>
      </c>
      <c r="G2560" s="23">
        <v>9</v>
      </c>
      <c r="H2560" s="23">
        <v>1310949</v>
      </c>
      <c r="I2560" s="23">
        <v>1311551</v>
      </c>
      <c r="N2560" s="4" t="s">
        <v>2</v>
      </c>
      <c r="O2560" s="67">
        <v>0</v>
      </c>
      <c r="P2560" s="53">
        <v>0</v>
      </c>
      <c r="Q2560" s="56">
        <v>0</v>
      </c>
      <c r="R2560" s="59">
        <v>1</v>
      </c>
      <c r="S2560" s="62">
        <v>0</v>
      </c>
      <c r="T2560" s="65">
        <v>1</v>
      </c>
    </row>
    <row r="2561" spans="1:20" ht="14.1" customHeight="1" x14ac:dyDescent="0.25">
      <c r="A2561" s="105" t="s">
        <v>4385</v>
      </c>
      <c r="B2561" s="22">
        <v>2.2840964985007943</v>
      </c>
      <c r="C2561" s="30">
        <v>6.2710565617821166</v>
      </c>
      <c r="D2561" s="22">
        <v>15.984925104059771</v>
      </c>
      <c r="E2561" s="22">
        <v>2.8450339876835828</v>
      </c>
      <c r="F2561" s="14">
        <v>933</v>
      </c>
      <c r="G2561" s="23">
        <v>9</v>
      </c>
      <c r="H2561" s="23">
        <v>1312288</v>
      </c>
      <c r="I2561" s="23">
        <v>1313504</v>
      </c>
      <c r="N2561" s="4" t="s">
        <v>2</v>
      </c>
      <c r="O2561" s="67">
        <v>0</v>
      </c>
      <c r="P2561" s="53">
        <v>0</v>
      </c>
      <c r="Q2561" s="56">
        <v>0</v>
      </c>
      <c r="R2561" s="59">
        <v>1</v>
      </c>
      <c r="S2561" s="62">
        <v>0</v>
      </c>
      <c r="T2561" s="65">
        <v>1</v>
      </c>
    </row>
    <row r="2562" spans="1:20" ht="14.1" customHeight="1" x14ac:dyDescent="0.25">
      <c r="A2562" s="105" t="s">
        <v>3631</v>
      </c>
      <c r="B2562" s="22">
        <v>4.5759238618835116</v>
      </c>
      <c r="C2562" s="30">
        <v>0</v>
      </c>
      <c r="D2562" s="22">
        <v>5.3860365193527517</v>
      </c>
      <c r="E2562" s="22">
        <v>12.462050284078792</v>
      </c>
      <c r="F2562" s="14">
        <v>213</v>
      </c>
      <c r="G2562" s="23">
        <v>9</v>
      </c>
      <c r="H2562" s="23">
        <v>1313681</v>
      </c>
      <c r="I2562" s="23">
        <v>1314307</v>
      </c>
      <c r="N2562" s="4" t="s">
        <v>6381</v>
      </c>
      <c r="O2562" s="67">
        <v>0</v>
      </c>
      <c r="P2562" s="53">
        <v>0</v>
      </c>
      <c r="Q2562" s="56">
        <v>0</v>
      </c>
      <c r="R2562" s="59">
        <v>1</v>
      </c>
      <c r="S2562" s="62">
        <v>0</v>
      </c>
      <c r="T2562" s="65">
        <v>1</v>
      </c>
    </row>
    <row r="2563" spans="1:20" ht="14.1" customHeight="1" x14ac:dyDescent="0.25">
      <c r="A2563" s="105" t="s">
        <v>2396</v>
      </c>
      <c r="B2563" s="22">
        <v>6.0419860972939308</v>
      </c>
      <c r="C2563" s="30">
        <v>0</v>
      </c>
      <c r="D2563" s="22">
        <v>58.423535022423593</v>
      </c>
      <c r="E2563" s="22">
        <v>4.9155865009421893</v>
      </c>
      <c r="F2563" s="14">
        <v>216</v>
      </c>
      <c r="G2563" s="23">
        <v>9</v>
      </c>
      <c r="H2563" s="23">
        <v>1313681</v>
      </c>
      <c r="I2563" s="23">
        <v>1314307</v>
      </c>
      <c r="N2563" s="4" t="s">
        <v>6381</v>
      </c>
      <c r="O2563" s="67">
        <v>0</v>
      </c>
      <c r="P2563" s="53">
        <v>0</v>
      </c>
      <c r="Q2563" s="56">
        <v>0</v>
      </c>
      <c r="R2563" s="59">
        <v>1</v>
      </c>
      <c r="S2563" s="62">
        <v>0</v>
      </c>
      <c r="T2563" s="65">
        <v>1</v>
      </c>
    </row>
    <row r="2564" spans="1:20" ht="14.1" customHeight="1" x14ac:dyDescent="0.25">
      <c r="A2564" s="105" t="s">
        <v>5126</v>
      </c>
      <c r="B2564" s="22">
        <v>2.7749897275321866</v>
      </c>
      <c r="C2564" s="30">
        <v>3.8391704541618861</v>
      </c>
      <c r="D2564" s="22">
        <v>1.505545641236399</v>
      </c>
      <c r="E2564" s="22">
        <v>1.3933945986922742</v>
      </c>
      <c r="F2564" s="14">
        <v>1524</v>
      </c>
      <c r="G2564" s="23">
        <v>9</v>
      </c>
      <c r="H2564" s="23">
        <v>1315891</v>
      </c>
      <c r="I2564" s="23">
        <v>1317414</v>
      </c>
      <c r="M2564" s="4" t="s">
        <v>1081</v>
      </c>
      <c r="N2564" s="4" t="s">
        <v>5934</v>
      </c>
      <c r="O2564" s="67">
        <v>0</v>
      </c>
      <c r="P2564" s="53">
        <v>0</v>
      </c>
      <c r="Q2564" s="56">
        <v>0</v>
      </c>
      <c r="R2564" s="59">
        <v>1</v>
      </c>
      <c r="S2564" s="62">
        <v>0</v>
      </c>
      <c r="T2564" s="65">
        <v>1</v>
      </c>
    </row>
    <row r="2565" spans="1:20" ht="14.1" customHeight="1" x14ac:dyDescent="0.25">
      <c r="A2565" s="105" t="s">
        <v>2397</v>
      </c>
      <c r="B2565" s="22">
        <v>24.227332445060082</v>
      </c>
      <c r="C2565" s="30">
        <v>74.236487955408748</v>
      </c>
      <c r="D2565" s="22">
        <v>24.329421080077925</v>
      </c>
      <c r="E2565" s="22">
        <v>42.436025714496033</v>
      </c>
      <c r="F2565" s="14">
        <v>1839</v>
      </c>
      <c r="G2565" s="23">
        <v>9</v>
      </c>
      <c r="H2565" s="23">
        <v>1317720</v>
      </c>
      <c r="I2565" s="23">
        <v>1319969</v>
      </c>
      <c r="M2565" s="4" t="s">
        <v>637</v>
      </c>
      <c r="N2565" s="4" t="s">
        <v>6840</v>
      </c>
      <c r="O2565" s="67">
        <v>0</v>
      </c>
      <c r="P2565" s="53">
        <v>0</v>
      </c>
      <c r="Q2565" s="56">
        <v>0</v>
      </c>
      <c r="R2565" s="59">
        <v>1</v>
      </c>
      <c r="S2565" s="62">
        <v>0</v>
      </c>
      <c r="T2565" s="65">
        <v>1</v>
      </c>
    </row>
    <row r="2566" spans="1:20" ht="14.1" customHeight="1" x14ac:dyDescent="0.25">
      <c r="A2566" s="105" t="s">
        <v>2398</v>
      </c>
      <c r="B2566" s="22">
        <v>66.68433677692299</v>
      </c>
      <c r="C2566" s="30">
        <v>73.874946617963573</v>
      </c>
      <c r="D2566" s="22">
        <v>65.183282876257721</v>
      </c>
      <c r="E2566" s="22">
        <v>88.480557016959423</v>
      </c>
      <c r="F2566" s="14">
        <v>792</v>
      </c>
      <c r="G2566" s="23">
        <v>9</v>
      </c>
      <c r="H2566" s="23">
        <v>1320434</v>
      </c>
      <c r="I2566" s="23">
        <v>1321585</v>
      </c>
      <c r="M2566" s="4" t="s">
        <v>578</v>
      </c>
      <c r="N2566" s="4" t="s">
        <v>2</v>
      </c>
      <c r="O2566" s="67">
        <v>0</v>
      </c>
      <c r="P2566" s="53">
        <v>0</v>
      </c>
      <c r="Q2566" s="56">
        <v>0</v>
      </c>
      <c r="R2566" s="59">
        <v>1</v>
      </c>
      <c r="S2566" s="62">
        <v>0</v>
      </c>
      <c r="T2566" s="65">
        <v>1</v>
      </c>
    </row>
    <row r="2567" spans="1:20" ht="14.1" customHeight="1" x14ac:dyDescent="0.25">
      <c r="A2567" s="105" t="s">
        <v>2399</v>
      </c>
      <c r="B2567" s="22">
        <v>41.148894189632209</v>
      </c>
      <c r="C2567" s="30">
        <v>35.596227880471211</v>
      </c>
      <c r="D2567" s="22">
        <v>30.857177522977725</v>
      </c>
      <c r="E2567" s="22">
        <v>53.037336770972793</v>
      </c>
      <c r="F2567" s="14">
        <v>1041</v>
      </c>
      <c r="G2567" s="23">
        <v>9</v>
      </c>
      <c r="H2567" s="23">
        <v>1322023</v>
      </c>
      <c r="I2567" s="23">
        <v>1324188</v>
      </c>
      <c r="N2567" s="4" t="s">
        <v>2</v>
      </c>
      <c r="O2567" s="67">
        <v>0</v>
      </c>
      <c r="P2567" s="53">
        <v>0</v>
      </c>
      <c r="Q2567" s="56">
        <v>0</v>
      </c>
      <c r="R2567" s="59">
        <v>1</v>
      </c>
      <c r="S2567" s="62">
        <v>0</v>
      </c>
      <c r="T2567" s="65">
        <v>1</v>
      </c>
    </row>
    <row r="2568" spans="1:20" ht="14.1" customHeight="1" x14ac:dyDescent="0.25">
      <c r="A2568" s="105" t="s">
        <v>2400</v>
      </c>
      <c r="B2568" s="22">
        <v>14.581908534046045</v>
      </c>
      <c r="C2568" s="30">
        <v>5.5802534784384505</v>
      </c>
      <c r="D2568" s="22">
        <v>22.977340344363242</v>
      </c>
      <c r="E2568" s="22">
        <v>15.949284955846764</v>
      </c>
      <c r="F2568" s="14">
        <v>699</v>
      </c>
      <c r="G2568" s="23">
        <v>9</v>
      </c>
      <c r="H2568" s="23">
        <v>1322023</v>
      </c>
      <c r="I2568" s="23">
        <v>1324188</v>
      </c>
      <c r="M2568" s="4" t="s">
        <v>156</v>
      </c>
      <c r="N2568" s="4" t="s">
        <v>2</v>
      </c>
      <c r="O2568" s="67">
        <v>0</v>
      </c>
      <c r="P2568" s="53">
        <v>0</v>
      </c>
      <c r="Q2568" s="56">
        <v>0</v>
      </c>
      <c r="R2568" s="59">
        <v>1</v>
      </c>
      <c r="S2568" s="62">
        <v>0</v>
      </c>
      <c r="T2568" s="65">
        <v>1</v>
      </c>
    </row>
    <row r="2569" spans="1:20" ht="14.1" customHeight="1" x14ac:dyDescent="0.25">
      <c r="A2569" s="105" t="s">
        <v>2401</v>
      </c>
      <c r="B2569" s="22">
        <v>42.886666148282174</v>
      </c>
      <c r="C2569" s="30">
        <v>32.693593396886008</v>
      </c>
      <c r="D2569" s="22">
        <v>21.820219516023862</v>
      </c>
      <c r="E2569" s="22">
        <v>20.537073195425783</v>
      </c>
      <c r="F2569" s="14">
        <v>3102</v>
      </c>
      <c r="G2569" s="23">
        <v>9</v>
      </c>
      <c r="H2569" s="23">
        <v>1324405</v>
      </c>
      <c r="I2569" s="23">
        <v>1327939</v>
      </c>
      <c r="M2569" s="4" t="s">
        <v>157</v>
      </c>
      <c r="N2569" s="4" t="s">
        <v>5865</v>
      </c>
      <c r="O2569" s="67">
        <v>0</v>
      </c>
      <c r="P2569" s="53">
        <v>0</v>
      </c>
      <c r="Q2569" s="56">
        <v>0</v>
      </c>
      <c r="R2569" s="59">
        <v>1</v>
      </c>
      <c r="S2569" s="62">
        <v>0</v>
      </c>
      <c r="T2569" s="65">
        <v>1</v>
      </c>
    </row>
    <row r="2570" spans="1:20" ht="14.1" customHeight="1" x14ac:dyDescent="0.25">
      <c r="A2570" s="105" t="s">
        <v>4386</v>
      </c>
      <c r="B2570" s="22">
        <v>0.40240686373408457</v>
      </c>
      <c r="C2570" s="30">
        <v>0</v>
      </c>
      <c r="D2570" s="22">
        <v>0</v>
      </c>
      <c r="E2570" s="22">
        <v>0</v>
      </c>
      <c r="F2570" s="14">
        <v>780</v>
      </c>
      <c r="G2570" s="23">
        <v>9</v>
      </c>
      <c r="H2570" s="23">
        <v>1329561</v>
      </c>
      <c r="I2570" s="23">
        <v>1330340</v>
      </c>
      <c r="N2570" s="4" t="s">
        <v>6273</v>
      </c>
      <c r="O2570" s="67">
        <v>0</v>
      </c>
      <c r="P2570" s="53">
        <v>0</v>
      </c>
      <c r="Q2570" s="56">
        <v>0</v>
      </c>
      <c r="R2570" s="59">
        <v>1</v>
      </c>
      <c r="S2570" s="62">
        <v>0</v>
      </c>
      <c r="T2570" s="65">
        <v>1</v>
      </c>
    </row>
    <row r="2571" spans="1:20" ht="14.1" customHeight="1" x14ac:dyDescent="0.25">
      <c r="A2571" s="105" t="s">
        <v>3405</v>
      </c>
      <c r="B2571" s="22">
        <v>3.1402131764044401</v>
      </c>
      <c r="C2571" s="30">
        <v>12.747049612511359</v>
      </c>
      <c r="D2571" s="22">
        <v>8.7479089873147622</v>
      </c>
      <c r="E2571" s="22">
        <v>7.8071079720846548</v>
      </c>
      <c r="F2571" s="14">
        <v>1836</v>
      </c>
      <c r="G2571" s="23">
        <v>9</v>
      </c>
      <c r="H2571" s="23">
        <v>1330439</v>
      </c>
      <c r="I2571" s="23">
        <v>1332578</v>
      </c>
      <c r="N2571" s="4" t="s">
        <v>2</v>
      </c>
      <c r="O2571" s="67">
        <v>0</v>
      </c>
      <c r="P2571" s="53">
        <v>0</v>
      </c>
      <c r="Q2571" s="56">
        <v>0</v>
      </c>
      <c r="R2571" s="59">
        <v>1</v>
      </c>
      <c r="S2571" s="62">
        <v>0</v>
      </c>
      <c r="T2571" s="65">
        <v>1</v>
      </c>
    </row>
    <row r="2572" spans="1:20" ht="14.1" customHeight="1" x14ac:dyDescent="0.25">
      <c r="A2572" s="105" t="s">
        <v>2402</v>
      </c>
      <c r="B2572" s="22">
        <v>100.09788003711067</v>
      </c>
      <c r="C2572" s="30">
        <v>136.28388589626405</v>
      </c>
      <c r="D2572" s="22">
        <v>45.809362688036686</v>
      </c>
      <c r="E2572" s="22">
        <v>77.650905507071172</v>
      </c>
      <c r="F2572" s="14">
        <v>4608</v>
      </c>
      <c r="G2572" s="23">
        <v>9</v>
      </c>
      <c r="H2572" s="23">
        <v>1333382</v>
      </c>
      <c r="I2572" s="23">
        <v>1338451</v>
      </c>
      <c r="M2572" s="4" t="s">
        <v>192</v>
      </c>
      <c r="N2572" s="4" t="s">
        <v>6841</v>
      </c>
      <c r="O2572" s="67">
        <v>0</v>
      </c>
      <c r="P2572" s="53">
        <v>0</v>
      </c>
      <c r="Q2572" s="56">
        <v>0</v>
      </c>
      <c r="R2572" s="59">
        <v>1</v>
      </c>
      <c r="S2572" s="62">
        <v>0</v>
      </c>
      <c r="T2572" s="65">
        <v>1</v>
      </c>
    </row>
    <row r="2573" spans="1:20" ht="14.1" customHeight="1" x14ac:dyDescent="0.25">
      <c r="A2573" s="105" t="s">
        <v>2403</v>
      </c>
      <c r="B2573" s="22">
        <v>4.3205789579870126</v>
      </c>
      <c r="C2573" s="30">
        <v>10.00153123443199</v>
      </c>
      <c r="D2573" s="22">
        <v>0</v>
      </c>
      <c r="E2573" s="22">
        <v>2.7224786774449048</v>
      </c>
      <c r="F2573" s="14">
        <v>195</v>
      </c>
      <c r="G2573" s="23">
        <v>9</v>
      </c>
      <c r="H2573" s="23">
        <v>1338705</v>
      </c>
      <c r="I2573" s="23">
        <v>1339531</v>
      </c>
      <c r="N2573" s="4" t="s">
        <v>2</v>
      </c>
      <c r="O2573" s="67">
        <v>0</v>
      </c>
      <c r="P2573" s="53">
        <v>0</v>
      </c>
      <c r="Q2573" s="56">
        <v>0</v>
      </c>
      <c r="R2573" s="59">
        <v>1</v>
      </c>
      <c r="S2573" s="62">
        <v>0</v>
      </c>
      <c r="T2573" s="65">
        <v>1</v>
      </c>
    </row>
    <row r="2574" spans="1:20" ht="14.1" customHeight="1" x14ac:dyDescent="0.25">
      <c r="A2574" s="105" t="s">
        <v>2404</v>
      </c>
      <c r="B2574" s="22">
        <v>48.843107412654405</v>
      </c>
      <c r="C2574" s="30">
        <v>77.335260102671143</v>
      </c>
      <c r="D2574" s="22">
        <v>52.598951436206967</v>
      </c>
      <c r="E2574" s="22">
        <v>59.864168688054328</v>
      </c>
      <c r="F2574" s="14">
        <v>807</v>
      </c>
      <c r="G2574" s="23">
        <v>9</v>
      </c>
      <c r="H2574" s="23">
        <v>1341308</v>
      </c>
      <c r="I2574" s="23">
        <v>1342747</v>
      </c>
      <c r="M2574" s="4" t="s">
        <v>193</v>
      </c>
      <c r="N2574" s="4" t="s">
        <v>6842</v>
      </c>
      <c r="O2574" s="67">
        <v>0</v>
      </c>
      <c r="P2574" s="53">
        <v>0</v>
      </c>
      <c r="Q2574" s="56">
        <v>0</v>
      </c>
      <c r="R2574" s="59">
        <v>1</v>
      </c>
      <c r="S2574" s="62">
        <v>0</v>
      </c>
      <c r="T2574" s="65">
        <v>1</v>
      </c>
    </row>
    <row r="2575" spans="1:20" ht="14.1" customHeight="1" x14ac:dyDescent="0.25">
      <c r="A2575" s="105" t="s">
        <v>2405</v>
      </c>
      <c r="B2575" s="22">
        <v>45.413421042832347</v>
      </c>
      <c r="C2575" s="30">
        <v>30.592919070027268</v>
      </c>
      <c r="D2575" s="22">
        <v>29.243010043309347</v>
      </c>
      <c r="E2575" s="22">
        <v>46.322173967702284</v>
      </c>
      <c r="F2575" s="14">
        <v>1020</v>
      </c>
      <c r="G2575" s="23">
        <v>9</v>
      </c>
      <c r="H2575" s="23">
        <v>1343895</v>
      </c>
      <c r="I2575" s="23">
        <v>1345261</v>
      </c>
      <c r="N2575" s="4" t="s">
        <v>5598</v>
      </c>
      <c r="O2575" s="67">
        <v>0</v>
      </c>
      <c r="P2575" s="53">
        <v>0</v>
      </c>
      <c r="Q2575" s="56">
        <v>0</v>
      </c>
      <c r="R2575" s="59">
        <v>1</v>
      </c>
      <c r="S2575" s="62">
        <v>0</v>
      </c>
      <c r="T2575" s="65">
        <v>1</v>
      </c>
    </row>
    <row r="2576" spans="1:20" ht="14.1" customHeight="1" x14ac:dyDescent="0.25">
      <c r="A2576" s="105" t="s">
        <v>2406</v>
      </c>
      <c r="B2576" s="22">
        <v>8.7198512387382294</v>
      </c>
      <c r="C2576" s="30">
        <v>9.5387064256151621</v>
      </c>
      <c r="D2576" s="22">
        <v>2.5896744438422936</v>
      </c>
      <c r="E2576" s="22">
        <v>2.5964949011748812</v>
      </c>
      <c r="F2576" s="14">
        <v>2658</v>
      </c>
      <c r="G2576" s="23">
        <v>9</v>
      </c>
      <c r="H2576" s="23">
        <v>1345704</v>
      </c>
      <c r="I2576" s="23">
        <v>1348395</v>
      </c>
      <c r="M2576" s="4" t="s">
        <v>194</v>
      </c>
      <c r="N2576" s="4" t="s">
        <v>6516</v>
      </c>
      <c r="O2576" s="67">
        <v>0</v>
      </c>
      <c r="P2576" s="53">
        <v>0</v>
      </c>
      <c r="Q2576" s="56">
        <v>0</v>
      </c>
      <c r="R2576" s="59">
        <v>1</v>
      </c>
      <c r="S2576" s="62">
        <v>0</v>
      </c>
      <c r="T2576" s="65">
        <v>1</v>
      </c>
    </row>
    <row r="2577" spans="1:20" ht="14.1" customHeight="1" x14ac:dyDescent="0.25">
      <c r="A2577" s="105" t="s">
        <v>2407</v>
      </c>
      <c r="B2577" s="22">
        <v>21.569151484679931</v>
      </c>
      <c r="C2577" s="30">
        <v>27.546590264325399</v>
      </c>
      <c r="D2577" s="22">
        <v>10.370402518618178</v>
      </c>
      <c r="E2577" s="22">
        <v>16.496375037060233</v>
      </c>
      <c r="F2577" s="14">
        <v>1770</v>
      </c>
      <c r="G2577" s="23">
        <v>9</v>
      </c>
      <c r="H2577" s="23">
        <v>1348651</v>
      </c>
      <c r="I2577" s="23">
        <v>1350608</v>
      </c>
      <c r="M2577" s="4" t="s">
        <v>899</v>
      </c>
      <c r="N2577" s="4" t="s">
        <v>6516</v>
      </c>
      <c r="O2577" s="67">
        <v>0</v>
      </c>
      <c r="P2577" s="53">
        <v>0</v>
      </c>
      <c r="Q2577" s="56">
        <v>0</v>
      </c>
      <c r="R2577" s="59">
        <v>1</v>
      </c>
      <c r="S2577" s="62">
        <v>0</v>
      </c>
      <c r="T2577" s="65">
        <v>1</v>
      </c>
    </row>
    <row r="2578" spans="1:20" ht="14.1" customHeight="1" x14ac:dyDescent="0.25">
      <c r="A2578" s="105" t="s">
        <v>2408</v>
      </c>
      <c r="B2578" s="22">
        <v>29.737921535868384</v>
      </c>
      <c r="C2578" s="30">
        <v>26.927199477316901</v>
      </c>
      <c r="D2578" s="22">
        <v>28.661788026062567</v>
      </c>
      <c r="E2578" s="22">
        <v>33.85646560412254</v>
      </c>
      <c r="F2578" s="14">
        <v>3042</v>
      </c>
      <c r="G2578" s="23">
        <v>9</v>
      </c>
      <c r="H2578" s="23">
        <v>1350635</v>
      </c>
      <c r="I2578" s="23">
        <v>1354381</v>
      </c>
      <c r="M2578" s="4" t="s">
        <v>813</v>
      </c>
      <c r="N2578" s="4" t="s">
        <v>2</v>
      </c>
      <c r="O2578" s="67">
        <v>0</v>
      </c>
      <c r="P2578" s="53">
        <v>0</v>
      </c>
      <c r="Q2578" s="56">
        <v>0</v>
      </c>
      <c r="R2578" s="59">
        <v>1</v>
      </c>
      <c r="S2578" s="62">
        <v>0</v>
      </c>
      <c r="T2578" s="65">
        <v>1</v>
      </c>
    </row>
    <row r="2579" spans="1:20" ht="14.1" customHeight="1" x14ac:dyDescent="0.25">
      <c r="A2579" s="105" t="s">
        <v>3516</v>
      </c>
      <c r="B2579" s="22">
        <v>2.2239640455470151</v>
      </c>
      <c r="C2579" s="30">
        <v>7.9689619835635543</v>
      </c>
      <c r="D2579" s="22">
        <v>2.4671522120906149</v>
      </c>
      <c r="E2579" s="22">
        <v>3.0825484380101993</v>
      </c>
      <c r="F2579" s="14">
        <v>4650</v>
      </c>
      <c r="G2579" s="23">
        <v>9</v>
      </c>
      <c r="H2579" s="23">
        <v>1356211</v>
      </c>
      <c r="I2579" s="23">
        <v>1361009</v>
      </c>
      <c r="M2579" s="4" t="s">
        <v>466</v>
      </c>
      <c r="N2579" s="4" t="s">
        <v>6416</v>
      </c>
      <c r="O2579" s="67">
        <v>0</v>
      </c>
      <c r="P2579" s="53">
        <v>0</v>
      </c>
      <c r="Q2579" s="56">
        <v>0</v>
      </c>
      <c r="R2579" s="59">
        <v>1</v>
      </c>
      <c r="S2579" s="62">
        <v>0</v>
      </c>
      <c r="T2579" s="65">
        <v>1</v>
      </c>
    </row>
    <row r="2580" spans="1:20" ht="14.1" customHeight="1" x14ac:dyDescent="0.25">
      <c r="A2580" s="105" t="s">
        <v>4750</v>
      </c>
      <c r="B2580" s="22">
        <v>35.304415964904656</v>
      </c>
      <c r="C2580" s="30">
        <v>14.650130258886298</v>
      </c>
      <c r="D2580" s="22">
        <v>16.158109558058253</v>
      </c>
      <c r="E2580" s="22">
        <v>17.44687039771031</v>
      </c>
      <c r="F2580" s="14">
        <v>1065</v>
      </c>
      <c r="G2580" s="23">
        <v>9</v>
      </c>
      <c r="H2580" s="23">
        <v>1361322</v>
      </c>
      <c r="I2580" s="23">
        <v>1362478</v>
      </c>
      <c r="M2580" s="4" t="s">
        <v>698</v>
      </c>
      <c r="N2580" s="4" t="s">
        <v>6182</v>
      </c>
      <c r="O2580" s="67">
        <v>0</v>
      </c>
      <c r="P2580" s="53">
        <v>0</v>
      </c>
      <c r="Q2580" s="56">
        <v>0</v>
      </c>
      <c r="R2580" s="59">
        <v>1</v>
      </c>
      <c r="S2580" s="62">
        <v>0</v>
      </c>
      <c r="T2580" s="65">
        <v>1</v>
      </c>
    </row>
    <row r="2581" spans="1:20" ht="14.1" customHeight="1" x14ac:dyDescent="0.25">
      <c r="A2581" s="105" t="s">
        <v>5140</v>
      </c>
      <c r="B2581" s="22">
        <v>73.948765237573369</v>
      </c>
      <c r="C2581" s="30">
        <v>213.700537621514</v>
      </c>
      <c r="D2581" s="22">
        <v>144.23023053034927</v>
      </c>
      <c r="E2581" s="22">
        <v>202.06632398336754</v>
      </c>
      <c r="F2581" s="14">
        <v>867</v>
      </c>
      <c r="G2581" s="23">
        <v>9</v>
      </c>
      <c r="H2581" s="23">
        <v>1362977</v>
      </c>
      <c r="I2581" s="23">
        <v>1364081</v>
      </c>
      <c r="M2581" s="4" t="s">
        <v>877</v>
      </c>
      <c r="N2581" s="4" t="s">
        <v>5592</v>
      </c>
      <c r="O2581" s="67">
        <v>0</v>
      </c>
      <c r="P2581" s="53">
        <v>0</v>
      </c>
      <c r="Q2581" s="56">
        <v>0</v>
      </c>
      <c r="R2581" s="59">
        <v>1</v>
      </c>
      <c r="S2581" s="62">
        <v>0</v>
      </c>
      <c r="T2581" s="65">
        <v>1</v>
      </c>
    </row>
    <row r="2582" spans="1:20" ht="14.1" customHeight="1" x14ac:dyDescent="0.25">
      <c r="A2582" s="105" t="s">
        <v>1385</v>
      </c>
      <c r="B2582" s="22">
        <v>0.3579829601901286</v>
      </c>
      <c r="C2582" s="30">
        <v>8.701140940089017</v>
      </c>
      <c r="D2582" s="22">
        <v>5.1182794457329202</v>
      </c>
      <c r="E2582" s="22">
        <v>23.346686172734991</v>
      </c>
      <c r="F2582" s="14">
        <v>1569</v>
      </c>
      <c r="G2582" s="23">
        <v>9</v>
      </c>
      <c r="H2582" s="23">
        <v>1366668</v>
      </c>
      <c r="I2582" s="23">
        <v>1368440</v>
      </c>
      <c r="M2582" s="4" t="s">
        <v>1145</v>
      </c>
      <c r="N2582" s="4" t="s">
        <v>5858</v>
      </c>
      <c r="O2582" s="67">
        <v>0</v>
      </c>
      <c r="P2582" s="53">
        <v>0</v>
      </c>
      <c r="Q2582" s="56">
        <v>0</v>
      </c>
      <c r="R2582" s="59">
        <v>1</v>
      </c>
      <c r="S2582" s="62">
        <v>0</v>
      </c>
      <c r="T2582" s="65">
        <v>1</v>
      </c>
    </row>
    <row r="2583" spans="1:20" ht="14.1" customHeight="1" x14ac:dyDescent="0.25">
      <c r="A2583" s="105" t="s">
        <v>4751</v>
      </c>
      <c r="B2583" s="22">
        <v>6.1733410768740846</v>
      </c>
      <c r="C2583" s="30">
        <v>27.694823037048224</v>
      </c>
      <c r="D2583" s="22">
        <v>40.298663374619125</v>
      </c>
      <c r="E2583" s="22">
        <v>38.487058433385933</v>
      </c>
      <c r="F2583" s="14">
        <v>1338</v>
      </c>
      <c r="G2583" s="23">
        <v>9</v>
      </c>
      <c r="H2583" s="23">
        <v>1369275</v>
      </c>
      <c r="I2583" s="23">
        <v>1370747</v>
      </c>
      <c r="M2583" s="4" t="s">
        <v>855</v>
      </c>
      <c r="N2583" s="4" t="s">
        <v>6091</v>
      </c>
      <c r="O2583" s="67">
        <v>0</v>
      </c>
      <c r="P2583" s="53">
        <v>0</v>
      </c>
      <c r="Q2583" s="56">
        <v>0</v>
      </c>
      <c r="R2583" s="59">
        <v>1</v>
      </c>
      <c r="S2583" s="62">
        <v>0</v>
      </c>
      <c r="T2583" s="65">
        <v>1</v>
      </c>
    </row>
    <row r="2584" spans="1:20" ht="14.1" customHeight="1" x14ac:dyDescent="0.25">
      <c r="A2584" s="105" t="s">
        <v>1386</v>
      </c>
      <c r="B2584" s="22">
        <v>22.74619120649519</v>
      </c>
      <c r="C2584" s="30">
        <v>37.54374186785261</v>
      </c>
      <c r="D2584" s="22">
        <v>13.173143016937733</v>
      </c>
      <c r="E2584" s="22">
        <v>14.881228434463287</v>
      </c>
      <c r="F2584" s="14">
        <v>2961</v>
      </c>
      <c r="G2584" s="23">
        <v>9</v>
      </c>
      <c r="H2584" s="23">
        <v>1372096</v>
      </c>
      <c r="I2584" s="23">
        <v>1375209</v>
      </c>
      <c r="M2584" s="4" t="s">
        <v>36</v>
      </c>
      <c r="N2584" s="4" t="s">
        <v>7068</v>
      </c>
      <c r="O2584" s="67">
        <v>0</v>
      </c>
      <c r="P2584" s="53">
        <v>0</v>
      </c>
      <c r="Q2584" s="56">
        <v>0</v>
      </c>
      <c r="R2584" s="59">
        <v>1</v>
      </c>
      <c r="S2584" s="62">
        <v>0</v>
      </c>
      <c r="T2584" s="65">
        <v>1</v>
      </c>
    </row>
    <row r="2585" spans="1:20" ht="14.1" customHeight="1" x14ac:dyDescent="0.25">
      <c r="A2585" s="105" t="s">
        <v>1535</v>
      </c>
      <c r="B2585" s="22">
        <v>1.0266580109540429</v>
      </c>
      <c r="C2585" s="30">
        <v>0</v>
      </c>
      <c r="D2585" s="22">
        <v>0</v>
      </c>
      <c r="E2585" s="22">
        <v>1.4996704579145663</v>
      </c>
      <c r="F2585" s="14">
        <v>354</v>
      </c>
      <c r="G2585" s="23">
        <v>9</v>
      </c>
      <c r="H2585" s="23">
        <v>1375257</v>
      </c>
      <c r="I2585" s="23">
        <v>1375983</v>
      </c>
      <c r="M2585" s="4" t="s">
        <v>1128</v>
      </c>
      <c r="N2585" s="4" t="s">
        <v>2</v>
      </c>
      <c r="O2585" s="67">
        <v>0</v>
      </c>
      <c r="P2585" s="53">
        <v>0</v>
      </c>
      <c r="Q2585" s="56">
        <v>0</v>
      </c>
      <c r="R2585" s="59">
        <v>1</v>
      </c>
      <c r="S2585" s="62">
        <v>0</v>
      </c>
      <c r="T2585" s="65">
        <v>1</v>
      </c>
    </row>
    <row r="2586" spans="1:20" ht="14.1" customHeight="1" x14ac:dyDescent="0.25">
      <c r="A2586" s="105" t="s">
        <v>2409</v>
      </c>
      <c r="B2586" s="22">
        <v>111.60927614032261</v>
      </c>
      <c r="C2586" s="30">
        <v>127.03094269019942</v>
      </c>
      <c r="D2586" s="22">
        <v>63.734765479007557</v>
      </c>
      <c r="E2586" s="22">
        <v>138.31443395754576</v>
      </c>
      <c r="F2586" s="14">
        <v>1566</v>
      </c>
      <c r="G2586" s="23">
        <v>9</v>
      </c>
      <c r="H2586" s="23">
        <v>1376201</v>
      </c>
      <c r="I2586" s="23">
        <v>1378827</v>
      </c>
      <c r="L2586" s="4">
        <v>0.98199999999999998</v>
      </c>
      <c r="N2586" s="4" t="s">
        <v>2</v>
      </c>
      <c r="O2586" s="67">
        <v>0</v>
      </c>
      <c r="P2586" s="53">
        <v>0</v>
      </c>
      <c r="Q2586" s="56">
        <v>0</v>
      </c>
      <c r="R2586" s="59">
        <v>1</v>
      </c>
      <c r="S2586" s="62">
        <v>0</v>
      </c>
      <c r="T2586" s="65">
        <v>1</v>
      </c>
    </row>
    <row r="2587" spans="1:20" ht="14.1" customHeight="1" x14ac:dyDescent="0.25">
      <c r="A2587" s="105" t="s">
        <v>2453</v>
      </c>
      <c r="B2587" s="22">
        <v>79.07785986777489</v>
      </c>
      <c r="C2587" s="30">
        <v>120.12708710921034</v>
      </c>
      <c r="D2587" s="22">
        <v>54.035996819158576</v>
      </c>
      <c r="E2587" s="22">
        <v>155.48213823632361</v>
      </c>
      <c r="F2587" s="14">
        <v>1656</v>
      </c>
      <c r="G2587" s="23">
        <v>9</v>
      </c>
      <c r="H2587" s="23">
        <v>1379012</v>
      </c>
      <c r="I2587" s="23">
        <v>1381946</v>
      </c>
      <c r="M2587" s="4" t="s">
        <v>1124</v>
      </c>
      <c r="N2587" s="4" t="s">
        <v>6452</v>
      </c>
      <c r="O2587" s="67">
        <v>0</v>
      </c>
      <c r="P2587" s="53">
        <v>0</v>
      </c>
      <c r="Q2587" s="56">
        <v>0</v>
      </c>
      <c r="R2587" s="59">
        <v>1</v>
      </c>
      <c r="S2587" s="62">
        <v>0</v>
      </c>
      <c r="T2587" s="65">
        <v>1</v>
      </c>
    </row>
    <row r="2588" spans="1:20" ht="14.1" customHeight="1" x14ac:dyDescent="0.25">
      <c r="A2588" s="105" t="s">
        <v>5353</v>
      </c>
      <c r="B2588" s="22">
        <v>65.335732681955392</v>
      </c>
      <c r="C2588" s="30">
        <v>67.251675541870284</v>
      </c>
      <c r="D2588" s="22">
        <v>72.525767614043076</v>
      </c>
      <c r="E2588" s="22">
        <v>212.0482314716786</v>
      </c>
      <c r="F2588" s="14">
        <v>1044</v>
      </c>
      <c r="G2588" s="23">
        <v>9</v>
      </c>
      <c r="H2588" s="23">
        <v>1383011</v>
      </c>
      <c r="I2588" s="23">
        <v>1384159</v>
      </c>
      <c r="M2588" s="4" t="s">
        <v>916</v>
      </c>
      <c r="N2588" s="4" t="s">
        <v>5695</v>
      </c>
      <c r="O2588" s="67">
        <v>0</v>
      </c>
      <c r="P2588" s="53">
        <v>0</v>
      </c>
      <c r="Q2588" s="56">
        <v>0</v>
      </c>
      <c r="R2588" s="59">
        <v>1</v>
      </c>
      <c r="S2588" s="62">
        <v>0</v>
      </c>
      <c r="T2588" s="65">
        <v>1</v>
      </c>
    </row>
    <row r="2589" spans="1:20" ht="14.1" customHeight="1" x14ac:dyDescent="0.25">
      <c r="A2589" s="105" t="s">
        <v>2454</v>
      </c>
      <c r="B2589" s="22">
        <v>25.374117936731192</v>
      </c>
      <c r="C2589" s="30">
        <v>12.887435621459725</v>
      </c>
      <c r="D2589" s="22">
        <v>10.950025787142266</v>
      </c>
      <c r="E2589" s="22">
        <v>24.556277938627503</v>
      </c>
      <c r="F2589" s="14">
        <v>1362</v>
      </c>
      <c r="G2589" s="23">
        <v>9</v>
      </c>
      <c r="H2589" s="23">
        <v>1384504</v>
      </c>
      <c r="I2589" s="23">
        <v>1386008</v>
      </c>
      <c r="N2589" s="4" t="s">
        <v>5598</v>
      </c>
      <c r="O2589" s="67">
        <v>0</v>
      </c>
      <c r="P2589" s="53">
        <v>0</v>
      </c>
      <c r="Q2589" s="56">
        <v>0</v>
      </c>
      <c r="R2589" s="59">
        <v>1</v>
      </c>
      <c r="S2589" s="62">
        <v>0</v>
      </c>
      <c r="T2589" s="65">
        <v>1</v>
      </c>
    </row>
    <row r="2590" spans="1:20" ht="14.1" customHeight="1" x14ac:dyDescent="0.25">
      <c r="A2590" s="105" t="s">
        <v>2455</v>
      </c>
      <c r="B2590" s="22">
        <v>30.72443793318973</v>
      </c>
      <c r="C2590" s="30">
        <v>0</v>
      </c>
      <c r="D2590" s="22">
        <v>8.6911043835010293</v>
      </c>
      <c r="E2590" s="22">
        <v>30.163826255781618</v>
      </c>
      <c r="F2590" s="14">
        <v>264</v>
      </c>
      <c r="G2590" s="23">
        <v>9</v>
      </c>
      <c r="H2590" s="23">
        <v>1386019</v>
      </c>
      <c r="I2590" s="23">
        <v>1386737</v>
      </c>
      <c r="N2590" s="4" t="s">
        <v>2</v>
      </c>
      <c r="O2590" s="67">
        <v>0</v>
      </c>
      <c r="P2590" s="53">
        <v>0</v>
      </c>
      <c r="Q2590" s="56">
        <v>0</v>
      </c>
      <c r="R2590" s="59">
        <v>1</v>
      </c>
      <c r="S2590" s="62">
        <v>0</v>
      </c>
      <c r="T2590" s="65">
        <v>1</v>
      </c>
    </row>
    <row r="2591" spans="1:20" ht="14.1" customHeight="1" x14ac:dyDescent="0.25">
      <c r="A2591" s="105" t="s">
        <v>3888</v>
      </c>
      <c r="B2591" s="22">
        <v>13.982840356101343</v>
      </c>
      <c r="C2591" s="30">
        <v>8.2815226781920934</v>
      </c>
      <c r="D2591" s="22">
        <v>26.792958736398081</v>
      </c>
      <c r="E2591" s="22">
        <v>55.605615450148591</v>
      </c>
      <c r="F2591" s="14">
        <v>1413</v>
      </c>
      <c r="G2591" s="23">
        <v>9</v>
      </c>
      <c r="H2591" s="23">
        <v>1386907</v>
      </c>
      <c r="I2591" s="23">
        <v>1388729</v>
      </c>
      <c r="M2591" s="4" t="s">
        <v>1054</v>
      </c>
      <c r="N2591" s="4" t="s">
        <v>5871</v>
      </c>
      <c r="O2591" s="67">
        <v>0</v>
      </c>
      <c r="P2591" s="53">
        <v>0</v>
      </c>
      <c r="Q2591" s="56">
        <v>0</v>
      </c>
      <c r="R2591" s="59">
        <v>1</v>
      </c>
      <c r="S2591" s="62">
        <v>0</v>
      </c>
      <c r="T2591" s="65">
        <v>1</v>
      </c>
    </row>
    <row r="2592" spans="1:20" ht="14.1" customHeight="1" x14ac:dyDescent="0.25">
      <c r="A2592" s="105" t="s">
        <v>2456</v>
      </c>
      <c r="B2592" s="22">
        <v>948.63200212153538</v>
      </c>
      <c r="C2592" s="30">
        <v>7073.9643798787629</v>
      </c>
      <c r="D2592" s="22">
        <v>2782.7246758292113</v>
      </c>
      <c r="E2592" s="22">
        <v>8675.5935990357666</v>
      </c>
      <c r="F2592" s="14">
        <v>1062</v>
      </c>
      <c r="G2592" s="23">
        <v>9</v>
      </c>
      <c r="H2592" s="23">
        <v>1389739</v>
      </c>
      <c r="I2592" s="23">
        <v>1391051</v>
      </c>
      <c r="M2592" s="4" t="s">
        <v>1022</v>
      </c>
      <c r="N2592" s="4" t="s">
        <v>6843</v>
      </c>
      <c r="O2592" s="67">
        <v>0</v>
      </c>
      <c r="P2592" s="53">
        <v>0</v>
      </c>
      <c r="Q2592" s="56">
        <v>0</v>
      </c>
      <c r="R2592" s="59">
        <v>1</v>
      </c>
      <c r="S2592" s="62">
        <v>0</v>
      </c>
      <c r="T2592" s="65">
        <v>1</v>
      </c>
    </row>
    <row r="2593" spans="1:20" ht="14.1" customHeight="1" x14ac:dyDescent="0.25">
      <c r="A2593" s="105" t="s">
        <v>2457</v>
      </c>
      <c r="B2593" s="22">
        <v>1.5500116232720293</v>
      </c>
      <c r="C2593" s="30">
        <v>9.6311041516752507</v>
      </c>
      <c r="D2593" s="22">
        <v>5.6653124870228933</v>
      </c>
      <c r="E2593" s="22">
        <v>11.797407602261256</v>
      </c>
      <c r="F2593" s="14">
        <v>405</v>
      </c>
      <c r="G2593" s="23">
        <v>9</v>
      </c>
      <c r="H2593" s="23">
        <v>1391160</v>
      </c>
      <c r="I2593" s="23">
        <v>1392772</v>
      </c>
      <c r="N2593" s="4" t="s">
        <v>2</v>
      </c>
      <c r="O2593" s="67">
        <v>0</v>
      </c>
      <c r="P2593" s="53">
        <v>0</v>
      </c>
      <c r="Q2593" s="56">
        <v>0</v>
      </c>
      <c r="R2593" s="59">
        <v>1</v>
      </c>
      <c r="S2593" s="62">
        <v>0</v>
      </c>
      <c r="T2593" s="65">
        <v>1</v>
      </c>
    </row>
    <row r="2594" spans="1:20" ht="14.1" customHeight="1" x14ac:dyDescent="0.25">
      <c r="A2594" s="105" t="s">
        <v>3517</v>
      </c>
      <c r="B2594" s="22">
        <v>3.5942793202057852</v>
      </c>
      <c r="C2594" s="30">
        <v>70.722124628410313</v>
      </c>
      <c r="D2594" s="22">
        <v>1.6000359534478885</v>
      </c>
      <c r="E2594" s="22">
        <v>45.165807347569249</v>
      </c>
      <c r="F2594" s="14">
        <v>717</v>
      </c>
      <c r="G2594" s="23">
        <v>9</v>
      </c>
      <c r="H2594" s="23">
        <v>1393798</v>
      </c>
      <c r="I2594" s="23">
        <v>1396851</v>
      </c>
      <c r="N2594" s="4" t="s">
        <v>2</v>
      </c>
      <c r="O2594" s="67">
        <v>0</v>
      </c>
      <c r="P2594" s="53">
        <v>0</v>
      </c>
      <c r="Q2594" s="56">
        <v>0</v>
      </c>
      <c r="R2594" s="59">
        <v>1</v>
      </c>
      <c r="S2594" s="62">
        <v>0</v>
      </c>
      <c r="T2594" s="65">
        <v>1</v>
      </c>
    </row>
    <row r="2595" spans="1:20" ht="14.1" customHeight="1" x14ac:dyDescent="0.25">
      <c r="A2595" s="105" t="s">
        <v>2458</v>
      </c>
      <c r="B2595" s="22">
        <v>42.612866539078333</v>
      </c>
      <c r="C2595" s="30">
        <v>25.464728142966244</v>
      </c>
      <c r="D2595" s="22">
        <v>17.62251580064725</v>
      </c>
      <c r="E2595" s="22">
        <v>20.591097370306226</v>
      </c>
      <c r="F2595" s="14">
        <v>2604</v>
      </c>
      <c r="G2595" s="23">
        <v>9</v>
      </c>
      <c r="H2595" s="23">
        <v>1397347</v>
      </c>
      <c r="I2595" s="23">
        <v>1400075</v>
      </c>
      <c r="M2595" s="4" t="s">
        <v>858</v>
      </c>
      <c r="N2595" s="4" t="s">
        <v>6844</v>
      </c>
      <c r="O2595" s="67">
        <v>0</v>
      </c>
      <c r="P2595" s="53">
        <v>0</v>
      </c>
      <c r="Q2595" s="56">
        <v>0</v>
      </c>
      <c r="R2595" s="59">
        <v>1</v>
      </c>
      <c r="S2595" s="62">
        <v>0</v>
      </c>
      <c r="T2595" s="65">
        <v>1</v>
      </c>
    </row>
    <row r="2596" spans="1:20" ht="14.1" customHeight="1" x14ac:dyDescent="0.25">
      <c r="A2596" s="105" t="s">
        <v>2459</v>
      </c>
      <c r="B2596" s="22">
        <v>133.04571974504842</v>
      </c>
      <c r="C2596" s="30">
        <v>48.696594025324295</v>
      </c>
      <c r="D2596" s="22">
        <v>98.824692540483611</v>
      </c>
      <c r="E2596" s="22">
        <v>85.49806633099449</v>
      </c>
      <c r="F2596" s="14">
        <v>801</v>
      </c>
      <c r="G2596" s="23">
        <v>9</v>
      </c>
      <c r="H2596" s="23">
        <v>1400407</v>
      </c>
      <c r="I2596" s="23">
        <v>1401441</v>
      </c>
      <c r="M2596" s="4" t="s">
        <v>195</v>
      </c>
      <c r="N2596" s="4" t="s">
        <v>6845</v>
      </c>
      <c r="O2596" s="67">
        <v>0</v>
      </c>
      <c r="P2596" s="53">
        <v>0</v>
      </c>
      <c r="Q2596" s="56">
        <v>0</v>
      </c>
      <c r="R2596" s="59">
        <v>1</v>
      </c>
      <c r="S2596" s="62">
        <v>0</v>
      </c>
      <c r="T2596" s="65">
        <v>1</v>
      </c>
    </row>
    <row r="2597" spans="1:20" ht="14.1" customHeight="1" x14ac:dyDescent="0.25">
      <c r="A2597" s="105" t="s">
        <v>2460</v>
      </c>
      <c r="B2597" s="22">
        <v>3.3966068773619731</v>
      </c>
      <c r="C2597" s="30">
        <v>0</v>
      </c>
      <c r="D2597" s="22">
        <v>7.1478241658700066</v>
      </c>
      <c r="E2597" s="22">
        <v>6.6153687489315445</v>
      </c>
      <c r="F2597" s="14">
        <v>321</v>
      </c>
      <c r="G2597" s="23">
        <v>9</v>
      </c>
      <c r="H2597" s="23">
        <v>1403731</v>
      </c>
      <c r="I2597" s="23">
        <v>1404768</v>
      </c>
      <c r="N2597" s="4" t="s">
        <v>2</v>
      </c>
      <c r="O2597" s="67">
        <v>0</v>
      </c>
      <c r="P2597" s="53">
        <v>0</v>
      </c>
      <c r="Q2597" s="56">
        <v>0</v>
      </c>
      <c r="R2597" s="59">
        <v>1</v>
      </c>
      <c r="S2597" s="62">
        <v>0</v>
      </c>
      <c r="T2597" s="65">
        <v>1</v>
      </c>
    </row>
    <row r="2598" spans="1:20" ht="14.1" customHeight="1" x14ac:dyDescent="0.25">
      <c r="A2598" s="105" t="s">
        <v>3889</v>
      </c>
      <c r="B2598" s="22">
        <v>0.82944907389364264</v>
      </c>
      <c r="C2598" s="30">
        <v>32.64098059772784</v>
      </c>
      <c r="D2598" s="22">
        <v>0</v>
      </c>
      <c r="E2598" s="22">
        <v>0.74042307127162688</v>
      </c>
      <c r="F2598" s="14">
        <v>717</v>
      </c>
      <c r="G2598" s="23">
        <v>9</v>
      </c>
      <c r="H2598" s="23">
        <v>1406001</v>
      </c>
      <c r="I2598" s="23">
        <v>1406767</v>
      </c>
      <c r="N2598" s="4" t="s">
        <v>2</v>
      </c>
      <c r="O2598" s="67">
        <v>0</v>
      </c>
      <c r="P2598" s="53">
        <v>0</v>
      </c>
      <c r="Q2598" s="56">
        <v>0</v>
      </c>
      <c r="R2598" s="59">
        <v>1</v>
      </c>
      <c r="S2598" s="62">
        <v>0</v>
      </c>
      <c r="T2598" s="65">
        <v>1</v>
      </c>
    </row>
    <row r="2599" spans="1:20" ht="14.1" customHeight="1" x14ac:dyDescent="0.25">
      <c r="A2599" s="105" t="s">
        <v>2461</v>
      </c>
      <c r="B2599" s="22">
        <v>54.518857622768444</v>
      </c>
      <c r="C2599" s="30">
        <v>30.351032285211542</v>
      </c>
      <c r="D2599" s="22">
        <v>28.79582777666004</v>
      </c>
      <c r="E2599" s="22">
        <v>33.846478136005565</v>
      </c>
      <c r="F2599" s="14">
        <v>1992</v>
      </c>
      <c r="G2599" s="23">
        <v>9</v>
      </c>
      <c r="H2599" s="23">
        <v>1406893</v>
      </c>
      <c r="I2599" s="23">
        <v>1409242</v>
      </c>
      <c r="N2599" s="4" t="s">
        <v>2</v>
      </c>
      <c r="O2599" s="67">
        <v>0</v>
      </c>
      <c r="P2599" s="53">
        <v>0</v>
      </c>
      <c r="Q2599" s="56">
        <v>0</v>
      </c>
      <c r="R2599" s="59">
        <v>1</v>
      </c>
      <c r="S2599" s="62">
        <v>0</v>
      </c>
      <c r="T2599" s="65">
        <v>1</v>
      </c>
    </row>
    <row r="2600" spans="1:20" ht="14.1" customHeight="1" x14ac:dyDescent="0.25">
      <c r="A2600" s="105" t="s">
        <v>5442</v>
      </c>
      <c r="B2600" s="22">
        <v>14.447258269544159</v>
      </c>
      <c r="C2600" s="30">
        <v>6.5969509526004373</v>
      </c>
      <c r="D2600" s="22">
        <v>6.3499581842553647</v>
      </c>
      <c r="E2600" s="22">
        <v>11.590626472701326</v>
      </c>
      <c r="F2600" s="14">
        <v>3252</v>
      </c>
      <c r="G2600" s="23">
        <v>9</v>
      </c>
      <c r="H2600" s="23">
        <v>1410229</v>
      </c>
      <c r="I2600" s="23">
        <v>1413821</v>
      </c>
      <c r="M2600" s="4" t="s">
        <v>915</v>
      </c>
      <c r="N2600" s="4" t="s">
        <v>5945</v>
      </c>
      <c r="O2600" s="67">
        <v>0</v>
      </c>
      <c r="P2600" s="53">
        <v>0</v>
      </c>
      <c r="Q2600" s="56">
        <v>0</v>
      </c>
      <c r="R2600" s="59">
        <v>1</v>
      </c>
      <c r="S2600" s="62">
        <v>0</v>
      </c>
      <c r="T2600" s="65">
        <v>1</v>
      </c>
    </row>
    <row r="2601" spans="1:20" ht="14.1" customHeight="1" x14ac:dyDescent="0.25">
      <c r="A2601" s="105" t="s">
        <v>3518</v>
      </c>
      <c r="B2601" s="22">
        <v>37.049629496520815</v>
      </c>
      <c r="C2601" s="30">
        <v>61.419287013772035</v>
      </c>
      <c r="D2601" s="22">
        <v>37.240371689768949</v>
      </c>
      <c r="E2601" s="22">
        <v>25.978303077653784</v>
      </c>
      <c r="F2601" s="14">
        <v>2064</v>
      </c>
      <c r="G2601" s="23">
        <v>9</v>
      </c>
      <c r="H2601" s="23">
        <v>1413952</v>
      </c>
      <c r="I2601" s="23">
        <v>1416344</v>
      </c>
      <c r="M2601" s="4" t="s">
        <v>504</v>
      </c>
      <c r="N2601" s="4" t="s">
        <v>2</v>
      </c>
      <c r="O2601" s="67">
        <v>0</v>
      </c>
      <c r="P2601" s="53">
        <v>0</v>
      </c>
      <c r="Q2601" s="56">
        <v>0</v>
      </c>
      <c r="R2601" s="59">
        <v>1</v>
      </c>
      <c r="S2601" s="62">
        <v>0</v>
      </c>
      <c r="T2601" s="65">
        <v>1</v>
      </c>
    </row>
    <row r="2602" spans="1:20" ht="14.1" customHeight="1" x14ac:dyDescent="0.25">
      <c r="A2602" s="105" t="s">
        <v>2462</v>
      </c>
      <c r="B2602" s="22">
        <v>354.98712206030211</v>
      </c>
      <c r="C2602" s="30">
        <v>966.18240528486979</v>
      </c>
      <c r="D2602" s="22">
        <v>1360.8471305034993</v>
      </c>
      <c r="E2602" s="22">
        <v>798.76585610482687</v>
      </c>
      <c r="F2602" s="14">
        <v>870</v>
      </c>
      <c r="G2602" s="23">
        <v>9</v>
      </c>
      <c r="H2602" s="23">
        <v>1418011</v>
      </c>
      <c r="I2602" s="23">
        <v>1419164</v>
      </c>
      <c r="M2602" s="4" t="s">
        <v>1112</v>
      </c>
      <c r="N2602" s="4" t="s">
        <v>2</v>
      </c>
      <c r="O2602" s="67">
        <v>0</v>
      </c>
      <c r="P2602" s="53">
        <v>0</v>
      </c>
      <c r="Q2602" s="56">
        <v>0</v>
      </c>
      <c r="R2602" s="59">
        <v>1</v>
      </c>
      <c r="S2602" s="62">
        <v>0</v>
      </c>
      <c r="T2602" s="65">
        <v>1</v>
      </c>
    </row>
    <row r="2603" spans="1:20" ht="14.1" customHeight="1" x14ac:dyDescent="0.25">
      <c r="A2603" s="105" t="s">
        <v>4752</v>
      </c>
      <c r="B2603" s="22">
        <v>13.133436509598774</v>
      </c>
      <c r="C2603" s="30">
        <v>29.549978647185426</v>
      </c>
      <c r="D2603" s="22">
        <v>17.382208767002059</v>
      </c>
      <c r="E2603" s="22">
        <v>27.443167417024846</v>
      </c>
      <c r="F2603" s="14">
        <v>1122</v>
      </c>
      <c r="G2603" s="23">
        <v>9</v>
      </c>
      <c r="H2603" s="23">
        <v>1419429</v>
      </c>
      <c r="I2603" s="23">
        <v>1420662</v>
      </c>
      <c r="M2603" s="4" t="s">
        <v>661</v>
      </c>
      <c r="N2603" s="4" t="s">
        <v>6183</v>
      </c>
      <c r="O2603" s="67">
        <v>0</v>
      </c>
      <c r="P2603" s="53">
        <v>0</v>
      </c>
      <c r="Q2603" s="56">
        <v>0</v>
      </c>
      <c r="R2603" s="59">
        <v>1</v>
      </c>
      <c r="S2603" s="62">
        <v>0</v>
      </c>
      <c r="T2603" s="65">
        <v>1</v>
      </c>
    </row>
    <row r="2604" spans="1:20" ht="14.1" customHeight="1" x14ac:dyDescent="0.25">
      <c r="A2604" s="105" t="s">
        <v>4387</v>
      </c>
      <c r="B2604" s="22">
        <v>6.5766270171756602</v>
      </c>
      <c r="C2604" s="30">
        <v>0</v>
      </c>
      <c r="D2604" s="22">
        <v>1.8123629994030586</v>
      </c>
      <c r="E2604" s="22">
        <v>0.83867826556359626</v>
      </c>
      <c r="F2604" s="14">
        <v>633</v>
      </c>
      <c r="G2604" s="23">
        <v>9</v>
      </c>
      <c r="H2604" s="23">
        <v>1420808</v>
      </c>
      <c r="I2604" s="23">
        <v>1422170</v>
      </c>
      <c r="N2604" s="4" t="s">
        <v>2</v>
      </c>
      <c r="O2604" s="67">
        <v>0</v>
      </c>
      <c r="P2604" s="53">
        <v>0</v>
      </c>
      <c r="Q2604" s="56">
        <v>0</v>
      </c>
      <c r="R2604" s="59">
        <v>1</v>
      </c>
      <c r="S2604" s="62">
        <v>0</v>
      </c>
      <c r="T2604" s="65">
        <v>1</v>
      </c>
    </row>
    <row r="2605" spans="1:20" ht="14.1" customHeight="1" x14ac:dyDescent="0.25">
      <c r="A2605" s="105" t="s">
        <v>4388</v>
      </c>
      <c r="B2605" s="22">
        <v>1.9250786206876618</v>
      </c>
      <c r="C2605" s="30">
        <v>0</v>
      </c>
      <c r="D2605" s="22">
        <v>0</v>
      </c>
      <c r="E2605" s="22">
        <v>2.8774164883564035</v>
      </c>
      <c r="F2605" s="14">
        <v>369</v>
      </c>
      <c r="G2605" s="23">
        <v>9</v>
      </c>
      <c r="H2605" s="23">
        <v>1422916</v>
      </c>
      <c r="I2605" s="23">
        <v>1423284</v>
      </c>
      <c r="N2605" s="4" t="s">
        <v>2</v>
      </c>
      <c r="O2605" s="67">
        <v>0</v>
      </c>
      <c r="P2605" s="53">
        <v>0</v>
      </c>
      <c r="Q2605" s="56">
        <v>0</v>
      </c>
      <c r="R2605" s="59">
        <v>1</v>
      </c>
      <c r="S2605" s="62">
        <v>0</v>
      </c>
      <c r="T2605" s="65">
        <v>1</v>
      </c>
    </row>
    <row r="2606" spans="1:20" ht="14.1" customHeight="1" x14ac:dyDescent="0.25">
      <c r="A2606" s="105" t="s">
        <v>4389</v>
      </c>
      <c r="B2606" s="22">
        <v>0.31062985972455653</v>
      </c>
      <c r="C2606" s="30">
        <v>0</v>
      </c>
      <c r="D2606" s="22">
        <v>0</v>
      </c>
      <c r="E2606" s="22">
        <v>0</v>
      </c>
      <c r="F2606" s="14">
        <v>585</v>
      </c>
      <c r="G2606" s="23">
        <v>9</v>
      </c>
      <c r="H2606" s="23">
        <v>1424935</v>
      </c>
      <c r="I2606" s="23">
        <v>1425519</v>
      </c>
      <c r="N2606" s="4" t="s">
        <v>2</v>
      </c>
      <c r="O2606" s="67">
        <v>0</v>
      </c>
      <c r="P2606" s="53">
        <v>0</v>
      </c>
      <c r="Q2606" s="56">
        <v>0</v>
      </c>
      <c r="R2606" s="59">
        <v>1</v>
      </c>
      <c r="S2606" s="62">
        <v>0</v>
      </c>
      <c r="T2606" s="65">
        <v>1</v>
      </c>
    </row>
    <row r="2607" spans="1:20" ht="14.1" customHeight="1" x14ac:dyDescent="0.25">
      <c r="A2607" s="105" t="s">
        <v>2463</v>
      </c>
      <c r="B2607" s="22">
        <v>61.614615664775044</v>
      </c>
      <c r="C2607" s="30">
        <v>81.701697719109973</v>
      </c>
      <c r="D2607" s="22">
        <v>137.97715445590552</v>
      </c>
      <c r="E2607" s="22">
        <v>102.58961881155564</v>
      </c>
      <c r="F2607" s="14">
        <v>2220</v>
      </c>
      <c r="G2607" s="23">
        <v>9</v>
      </c>
      <c r="H2607" s="23">
        <v>1426713</v>
      </c>
      <c r="I2607" s="23">
        <v>1430323</v>
      </c>
      <c r="M2607" s="4" t="s">
        <v>946</v>
      </c>
      <c r="N2607" s="4" t="s">
        <v>6217</v>
      </c>
      <c r="O2607" s="67">
        <v>0</v>
      </c>
      <c r="P2607" s="53">
        <v>0</v>
      </c>
      <c r="Q2607" s="56">
        <v>0</v>
      </c>
      <c r="R2607" s="59">
        <v>1</v>
      </c>
      <c r="S2607" s="62">
        <v>0</v>
      </c>
      <c r="T2607" s="65">
        <v>1</v>
      </c>
    </row>
    <row r="2608" spans="1:20" ht="14.1" customHeight="1" x14ac:dyDescent="0.25">
      <c r="A2608" s="105" t="s">
        <v>3890</v>
      </c>
      <c r="B2608" s="22">
        <v>0.35091207415407788</v>
      </c>
      <c r="C2608" s="30">
        <v>0</v>
      </c>
      <c r="D2608" s="22">
        <v>0</v>
      </c>
      <c r="E2608" s="22">
        <v>0</v>
      </c>
      <c r="F2608" s="14">
        <v>612</v>
      </c>
      <c r="G2608" s="23">
        <v>9</v>
      </c>
      <c r="H2608" s="23">
        <v>1430996</v>
      </c>
      <c r="I2608" s="23">
        <v>1431978</v>
      </c>
      <c r="N2608" s="4" t="s">
        <v>2</v>
      </c>
      <c r="O2608" s="67">
        <v>0</v>
      </c>
      <c r="P2608" s="53">
        <v>0</v>
      </c>
      <c r="Q2608" s="56">
        <v>0</v>
      </c>
      <c r="R2608" s="59">
        <v>1</v>
      </c>
      <c r="S2608" s="62">
        <v>0</v>
      </c>
      <c r="T2608" s="65">
        <v>1</v>
      </c>
    </row>
    <row r="2609" spans="1:20" ht="14.1" customHeight="1" x14ac:dyDescent="0.25">
      <c r="A2609" s="105" t="s">
        <v>2464</v>
      </c>
      <c r="B2609" s="22">
        <v>85.557873352224306</v>
      </c>
      <c r="C2609" s="30">
        <v>66.848280744275513</v>
      </c>
      <c r="D2609" s="22">
        <v>72.746107641849235</v>
      </c>
      <c r="E2609" s="22">
        <v>57.319024082966003</v>
      </c>
      <c r="F2609" s="14">
        <v>1167</v>
      </c>
      <c r="G2609" s="23">
        <v>9</v>
      </c>
      <c r="H2609" s="23">
        <v>1432307</v>
      </c>
      <c r="I2609" s="23">
        <v>1433835</v>
      </c>
      <c r="N2609" s="4" t="s">
        <v>5838</v>
      </c>
      <c r="O2609" s="67">
        <v>0</v>
      </c>
      <c r="P2609" s="53">
        <v>0</v>
      </c>
      <c r="Q2609" s="56">
        <v>0</v>
      </c>
      <c r="R2609" s="59">
        <v>1</v>
      </c>
      <c r="S2609" s="62">
        <v>0</v>
      </c>
      <c r="T2609" s="65">
        <v>1</v>
      </c>
    </row>
    <row r="2610" spans="1:20" ht="14.1" customHeight="1" x14ac:dyDescent="0.25">
      <c r="A2610" s="105" t="s">
        <v>3519</v>
      </c>
      <c r="B2610" s="22">
        <v>6.4203825512342325</v>
      </c>
      <c r="C2610" s="30">
        <v>32.646919640776915</v>
      </c>
      <c r="D2610" s="22">
        <v>9.1844858550534898</v>
      </c>
      <c r="E2610" s="22">
        <v>3.0910238259199794</v>
      </c>
      <c r="F2610" s="14">
        <v>1374</v>
      </c>
      <c r="G2610" s="23">
        <v>9</v>
      </c>
      <c r="H2610" s="23">
        <v>1435004</v>
      </c>
      <c r="I2610" s="23">
        <v>1436681</v>
      </c>
      <c r="L2610" s="4">
        <v>0.99299999999999999</v>
      </c>
      <c r="N2610" s="4" t="s">
        <v>5598</v>
      </c>
      <c r="O2610" s="67">
        <v>0</v>
      </c>
      <c r="P2610" s="53">
        <v>0</v>
      </c>
      <c r="Q2610" s="56">
        <v>0</v>
      </c>
      <c r="R2610" s="59">
        <v>1</v>
      </c>
      <c r="S2610" s="62">
        <v>0</v>
      </c>
      <c r="T2610" s="65">
        <v>1</v>
      </c>
    </row>
    <row r="2611" spans="1:20" ht="14.1" customHeight="1" x14ac:dyDescent="0.25">
      <c r="A2611" s="105" t="s">
        <v>2465</v>
      </c>
      <c r="B2611" s="22">
        <v>42.283521625664008</v>
      </c>
      <c r="C2611" s="30">
        <v>21.609956683814271</v>
      </c>
      <c r="D2611" s="22">
        <v>42.372143254741864</v>
      </c>
      <c r="E2611" s="22">
        <v>27.451031539887691</v>
      </c>
      <c r="F2611" s="14">
        <v>1083</v>
      </c>
      <c r="G2611" s="23">
        <v>9</v>
      </c>
      <c r="H2611" s="23">
        <v>1437872</v>
      </c>
      <c r="I2611" s="23">
        <v>1439361</v>
      </c>
      <c r="M2611" s="4" t="s">
        <v>1012</v>
      </c>
      <c r="N2611" s="4" t="s">
        <v>6093</v>
      </c>
      <c r="O2611" s="67">
        <v>0</v>
      </c>
      <c r="P2611" s="53">
        <v>0</v>
      </c>
      <c r="Q2611" s="56">
        <v>0</v>
      </c>
      <c r="R2611" s="59">
        <v>1</v>
      </c>
      <c r="S2611" s="62">
        <v>0</v>
      </c>
      <c r="T2611" s="65">
        <v>1</v>
      </c>
    </row>
    <row r="2612" spans="1:20" ht="14.1" customHeight="1" x14ac:dyDescent="0.25">
      <c r="A2612" s="105" t="s">
        <v>2466</v>
      </c>
      <c r="B2612" s="22">
        <v>18.601631788272638</v>
      </c>
      <c r="C2612" s="30">
        <v>77.298419753917983</v>
      </c>
      <c r="D2612" s="22">
        <v>53.630473390872211</v>
      </c>
      <c r="E2612" s="22">
        <v>198.00222210502506</v>
      </c>
      <c r="F2612" s="14">
        <v>984</v>
      </c>
      <c r="G2612" s="23">
        <v>9</v>
      </c>
      <c r="H2612" s="23">
        <v>1440193</v>
      </c>
      <c r="I2612" s="23">
        <v>1441675</v>
      </c>
      <c r="M2612" s="4" t="s">
        <v>775</v>
      </c>
      <c r="N2612" s="4" t="s">
        <v>5598</v>
      </c>
      <c r="O2612" s="67">
        <v>0</v>
      </c>
      <c r="P2612" s="53">
        <v>0</v>
      </c>
      <c r="Q2612" s="56">
        <v>0</v>
      </c>
      <c r="R2612" s="59">
        <v>1</v>
      </c>
      <c r="S2612" s="62">
        <v>0</v>
      </c>
      <c r="T2612" s="65">
        <v>1</v>
      </c>
    </row>
    <row r="2613" spans="1:20" ht="14.1" customHeight="1" x14ac:dyDescent="0.25">
      <c r="A2613" s="105" t="s">
        <v>4753</v>
      </c>
      <c r="B2613" s="22">
        <v>55.331581694419086</v>
      </c>
      <c r="C2613" s="30">
        <v>161.87217218779486</v>
      </c>
      <c r="D2613" s="22">
        <v>19.965107258484295</v>
      </c>
      <c r="E2613" s="22">
        <v>29.84886260813089</v>
      </c>
      <c r="F2613" s="14">
        <v>747</v>
      </c>
      <c r="G2613" s="23">
        <v>9</v>
      </c>
      <c r="H2613" s="23">
        <v>1442499</v>
      </c>
      <c r="I2613" s="23">
        <v>1443614</v>
      </c>
      <c r="M2613" s="4" t="s">
        <v>662</v>
      </c>
      <c r="N2613" s="4" t="s">
        <v>6184</v>
      </c>
      <c r="O2613" s="67">
        <v>0</v>
      </c>
      <c r="P2613" s="53">
        <v>0</v>
      </c>
      <c r="Q2613" s="56">
        <v>0</v>
      </c>
      <c r="R2613" s="59">
        <v>1</v>
      </c>
      <c r="S2613" s="62">
        <v>0</v>
      </c>
      <c r="T2613" s="65">
        <v>1</v>
      </c>
    </row>
    <row r="2614" spans="1:20" ht="14.1" customHeight="1" x14ac:dyDescent="0.25">
      <c r="A2614" s="105" t="s">
        <v>1536</v>
      </c>
      <c r="B2614" s="22">
        <v>41.87643218521707</v>
      </c>
      <c r="C2614" s="30">
        <v>35.973887048747478</v>
      </c>
      <c r="D2614" s="22">
        <v>37.787410363047954</v>
      </c>
      <c r="E2614" s="22">
        <v>23.781335482819134</v>
      </c>
      <c r="F2614" s="14">
        <v>1518</v>
      </c>
      <c r="G2614" s="23">
        <v>9</v>
      </c>
      <c r="H2614" s="23">
        <v>1445613</v>
      </c>
      <c r="I2614" s="23">
        <v>1447241</v>
      </c>
      <c r="L2614" s="4">
        <v>0.63500000000000001</v>
      </c>
      <c r="N2614" s="4" t="s">
        <v>7019</v>
      </c>
      <c r="O2614" s="67">
        <v>0</v>
      </c>
      <c r="P2614" s="53">
        <v>0</v>
      </c>
      <c r="Q2614" s="56">
        <v>0</v>
      </c>
      <c r="R2614" s="59">
        <v>1</v>
      </c>
      <c r="S2614" s="62">
        <v>0</v>
      </c>
      <c r="T2614" s="65">
        <v>1</v>
      </c>
    </row>
    <row r="2615" spans="1:20" ht="14.1" customHeight="1" x14ac:dyDescent="0.25">
      <c r="A2615" s="105" t="s">
        <v>3891</v>
      </c>
      <c r="B2615" s="22">
        <v>10.690780737326104</v>
      </c>
      <c r="C2615" s="30">
        <v>7.3209406558342272</v>
      </c>
      <c r="D2615" s="22">
        <v>11.19664798955538</v>
      </c>
      <c r="E2615" s="22">
        <v>9.1669045558111097</v>
      </c>
      <c r="F2615" s="14">
        <v>1332</v>
      </c>
      <c r="G2615" s="23">
        <v>9</v>
      </c>
      <c r="H2615" s="23">
        <v>1447623</v>
      </c>
      <c r="I2615" s="23">
        <v>1448954</v>
      </c>
      <c r="N2615" s="4" t="s">
        <v>2</v>
      </c>
      <c r="O2615" s="67">
        <v>0</v>
      </c>
      <c r="P2615" s="53">
        <v>0</v>
      </c>
      <c r="Q2615" s="56">
        <v>0</v>
      </c>
      <c r="R2615" s="59">
        <v>1</v>
      </c>
      <c r="S2615" s="62">
        <v>0</v>
      </c>
      <c r="T2615" s="65">
        <v>1</v>
      </c>
    </row>
    <row r="2616" spans="1:20" ht="14.1" customHeight="1" x14ac:dyDescent="0.25">
      <c r="A2616" s="105" t="s">
        <v>3892</v>
      </c>
      <c r="B2616" s="22">
        <v>2.8704722530639626</v>
      </c>
      <c r="C2616" s="30">
        <v>0</v>
      </c>
      <c r="D2616" s="22">
        <v>5.4242353599155368</v>
      </c>
      <c r="E2616" s="22">
        <v>6.2752168097134344</v>
      </c>
      <c r="F2616" s="14">
        <v>846</v>
      </c>
      <c r="G2616" s="23">
        <v>9</v>
      </c>
      <c r="H2616" s="23">
        <v>1450834</v>
      </c>
      <c r="I2616" s="23">
        <v>1451679</v>
      </c>
      <c r="N2616" s="4" t="s">
        <v>2</v>
      </c>
      <c r="O2616" s="67">
        <v>0</v>
      </c>
      <c r="P2616" s="53">
        <v>0</v>
      </c>
      <c r="Q2616" s="56">
        <v>0</v>
      </c>
      <c r="R2616" s="59">
        <v>1</v>
      </c>
      <c r="S2616" s="62">
        <v>0</v>
      </c>
      <c r="T2616" s="65">
        <v>1</v>
      </c>
    </row>
    <row r="2617" spans="1:20" ht="14.1" customHeight="1" x14ac:dyDescent="0.25">
      <c r="A2617" s="105" t="s">
        <v>5141</v>
      </c>
      <c r="B2617" s="22">
        <v>104.57632391001853</v>
      </c>
      <c r="C2617" s="30">
        <v>83.695448503704824</v>
      </c>
      <c r="D2617" s="22">
        <v>120.21827021489449</v>
      </c>
      <c r="E2617" s="22">
        <v>173.78217186564487</v>
      </c>
      <c r="F2617" s="14">
        <v>1002</v>
      </c>
      <c r="G2617" s="23">
        <v>9</v>
      </c>
      <c r="H2617" s="23">
        <v>1452499</v>
      </c>
      <c r="I2617" s="23">
        <v>1453909</v>
      </c>
      <c r="N2617" s="4" t="s">
        <v>2</v>
      </c>
      <c r="O2617" s="67">
        <v>0</v>
      </c>
      <c r="P2617" s="53">
        <v>0</v>
      </c>
      <c r="Q2617" s="56">
        <v>0</v>
      </c>
      <c r="R2617" s="59">
        <v>1</v>
      </c>
      <c r="S2617" s="62">
        <v>0</v>
      </c>
      <c r="T2617" s="65">
        <v>1</v>
      </c>
    </row>
    <row r="2618" spans="1:20" ht="14.1" customHeight="1" x14ac:dyDescent="0.25">
      <c r="A2618" s="105" t="s">
        <v>2467</v>
      </c>
      <c r="B2618" s="22">
        <v>51.098196644128421</v>
      </c>
      <c r="C2618" s="30">
        <v>23.900718023458804</v>
      </c>
      <c r="D2618" s="22">
        <v>22.494623110237963</v>
      </c>
      <c r="E2618" s="22">
        <v>14.313031282155201</v>
      </c>
      <c r="F2618" s="14">
        <v>408</v>
      </c>
      <c r="G2618" s="23">
        <v>9</v>
      </c>
      <c r="H2618" s="23">
        <v>1454367</v>
      </c>
      <c r="I2618" s="23">
        <v>1454859</v>
      </c>
      <c r="N2618" s="4" t="s">
        <v>2</v>
      </c>
      <c r="O2618" s="67">
        <v>0</v>
      </c>
      <c r="P2618" s="53">
        <v>0</v>
      </c>
      <c r="Q2618" s="56">
        <v>0</v>
      </c>
      <c r="R2618" s="59">
        <v>1</v>
      </c>
      <c r="S2618" s="62">
        <v>0</v>
      </c>
      <c r="T2618" s="65">
        <v>1</v>
      </c>
    </row>
    <row r="2619" spans="1:20" ht="14.1" customHeight="1" x14ac:dyDescent="0.25">
      <c r="A2619" s="105" t="s">
        <v>2468</v>
      </c>
      <c r="B2619" s="22">
        <v>10.922596526566055</v>
      </c>
      <c r="C2619" s="30">
        <v>10.701226835194722</v>
      </c>
      <c r="D2619" s="22">
        <v>6.2947916522476604</v>
      </c>
      <c r="E2619" s="22">
        <v>34.955281784477798</v>
      </c>
      <c r="F2619" s="14">
        <v>729</v>
      </c>
      <c r="G2619" s="23">
        <v>9</v>
      </c>
      <c r="H2619" s="23">
        <v>1455079</v>
      </c>
      <c r="I2619" s="23">
        <v>1455829</v>
      </c>
      <c r="N2619" s="4" t="s">
        <v>2</v>
      </c>
      <c r="O2619" s="67">
        <v>0</v>
      </c>
      <c r="P2619" s="53">
        <v>0</v>
      </c>
      <c r="Q2619" s="56">
        <v>0</v>
      </c>
      <c r="R2619" s="59">
        <v>1</v>
      </c>
      <c r="S2619" s="62">
        <v>0</v>
      </c>
      <c r="T2619" s="65">
        <v>1</v>
      </c>
    </row>
    <row r="2620" spans="1:20" ht="14.1" customHeight="1" x14ac:dyDescent="0.25">
      <c r="A2620" s="105" t="s">
        <v>3520</v>
      </c>
      <c r="B2620" s="22">
        <v>26.859418939384224</v>
      </c>
      <c r="C2620" s="30">
        <v>5.1869643370059535</v>
      </c>
      <c r="D2620" s="22">
        <v>11.187485429825795</v>
      </c>
      <c r="E2620" s="22">
        <v>75.302601716561227</v>
      </c>
      <c r="F2620" s="14">
        <v>1128</v>
      </c>
      <c r="G2620" s="23">
        <v>9</v>
      </c>
      <c r="H2620" s="23">
        <v>1455888</v>
      </c>
      <c r="I2620" s="23">
        <v>1457239</v>
      </c>
      <c r="N2620" s="4" t="s">
        <v>5752</v>
      </c>
      <c r="O2620" s="67">
        <v>0</v>
      </c>
      <c r="P2620" s="53">
        <v>0</v>
      </c>
      <c r="Q2620" s="56">
        <v>0</v>
      </c>
      <c r="R2620" s="59">
        <v>1</v>
      </c>
      <c r="S2620" s="62">
        <v>0</v>
      </c>
      <c r="T2620" s="65">
        <v>1</v>
      </c>
    </row>
    <row r="2621" spans="1:20" ht="14.1" customHeight="1" x14ac:dyDescent="0.25">
      <c r="A2621" s="112" t="s">
        <v>2469</v>
      </c>
      <c r="B2621" s="22">
        <v>76.981131208433979</v>
      </c>
      <c r="C2621" s="30">
        <v>140.07669436069116</v>
      </c>
      <c r="D2621" s="22">
        <v>46.480602448778995</v>
      </c>
      <c r="E2621" s="22">
        <v>2058.6802161183523</v>
      </c>
      <c r="F2621" s="14">
        <v>1629</v>
      </c>
      <c r="G2621" s="23">
        <v>9</v>
      </c>
      <c r="H2621" s="23">
        <v>1457630</v>
      </c>
      <c r="I2621" s="23">
        <v>1459951</v>
      </c>
      <c r="M2621" s="4" t="s">
        <v>1145</v>
      </c>
      <c r="N2621" s="4" t="s">
        <v>6054</v>
      </c>
      <c r="O2621" s="67">
        <v>0</v>
      </c>
      <c r="P2621" s="53">
        <v>0</v>
      </c>
      <c r="Q2621" s="56">
        <v>0</v>
      </c>
      <c r="R2621" s="59">
        <v>1</v>
      </c>
      <c r="S2621" s="62">
        <v>0</v>
      </c>
      <c r="T2621" s="65">
        <v>1</v>
      </c>
    </row>
    <row r="2622" spans="1:20" ht="14.1" customHeight="1" x14ac:dyDescent="0.25">
      <c r="A2622" s="105" t="s">
        <v>3521</v>
      </c>
      <c r="B2622" s="22">
        <v>2.3343281454597355</v>
      </c>
      <c r="C2622" s="30">
        <v>0</v>
      </c>
      <c r="D2622" s="22">
        <v>0</v>
      </c>
      <c r="E2622" s="22">
        <v>31.417009375587043</v>
      </c>
      <c r="F2622" s="14">
        <v>828</v>
      </c>
      <c r="G2622" s="23">
        <v>9</v>
      </c>
      <c r="H2622" s="23">
        <v>1461716</v>
      </c>
      <c r="I2622" s="23">
        <v>1463213</v>
      </c>
      <c r="N2622" s="4" t="s">
        <v>2</v>
      </c>
      <c r="O2622" s="67">
        <v>0</v>
      </c>
      <c r="P2622" s="53">
        <v>0</v>
      </c>
      <c r="Q2622" s="56">
        <v>0</v>
      </c>
      <c r="R2622" s="59">
        <v>1</v>
      </c>
      <c r="S2622" s="62">
        <v>0</v>
      </c>
      <c r="T2622" s="65">
        <v>1</v>
      </c>
    </row>
    <row r="2623" spans="1:20" ht="14.1" customHeight="1" x14ac:dyDescent="0.25">
      <c r="A2623" s="105" t="s">
        <v>1537</v>
      </c>
      <c r="B2623" s="22">
        <v>1.0187580372520768</v>
      </c>
      <c r="C2623" s="30">
        <v>0</v>
      </c>
      <c r="D2623" s="22">
        <v>0.46240458630477071</v>
      </c>
      <c r="E2623" s="22">
        <v>3.8516324699039171</v>
      </c>
      <c r="F2623" s="14">
        <v>2481</v>
      </c>
      <c r="G2623" s="23">
        <v>9</v>
      </c>
      <c r="H2623" s="23">
        <v>1461885</v>
      </c>
      <c r="I2623" s="23">
        <v>1465469</v>
      </c>
      <c r="M2623" s="4" t="s">
        <v>870</v>
      </c>
      <c r="N2623" s="4" t="s">
        <v>2</v>
      </c>
      <c r="O2623" s="67">
        <v>0</v>
      </c>
      <c r="P2623" s="53">
        <v>0</v>
      </c>
      <c r="Q2623" s="56">
        <v>0</v>
      </c>
      <c r="R2623" s="59">
        <v>1</v>
      </c>
      <c r="S2623" s="62">
        <v>0</v>
      </c>
      <c r="T2623" s="65">
        <v>1</v>
      </c>
    </row>
    <row r="2624" spans="1:20" ht="14.1" customHeight="1" x14ac:dyDescent="0.25">
      <c r="A2624" s="105" t="s">
        <v>2470</v>
      </c>
      <c r="B2624" s="22">
        <v>10.132181242651898</v>
      </c>
      <c r="C2624" s="30">
        <v>0</v>
      </c>
      <c r="D2624" s="22">
        <v>25.493906191603021</v>
      </c>
      <c r="E2624" s="22">
        <v>4.7189630409045016</v>
      </c>
      <c r="F2624" s="14">
        <v>225</v>
      </c>
      <c r="G2624" s="23">
        <v>9</v>
      </c>
      <c r="H2624" s="23">
        <v>1466790</v>
      </c>
      <c r="I2624" s="23">
        <v>1467332</v>
      </c>
      <c r="N2624" s="4" t="s">
        <v>2</v>
      </c>
      <c r="O2624" s="67">
        <v>0</v>
      </c>
      <c r="P2624" s="53">
        <v>0</v>
      </c>
      <c r="Q2624" s="56">
        <v>0</v>
      </c>
      <c r="R2624" s="59">
        <v>1</v>
      </c>
      <c r="S2624" s="62">
        <v>0</v>
      </c>
      <c r="T2624" s="65">
        <v>1</v>
      </c>
    </row>
    <row r="2625" spans="1:20" ht="14.1" customHeight="1" x14ac:dyDescent="0.25">
      <c r="A2625" s="105" t="s">
        <v>2471</v>
      </c>
      <c r="B2625" s="22">
        <v>295.35324518272165</v>
      </c>
      <c r="C2625" s="30">
        <v>164.91495436186574</v>
      </c>
      <c r="D2625" s="22">
        <v>189.79838249263278</v>
      </c>
      <c r="E2625" s="22">
        <v>107.99832694717107</v>
      </c>
      <c r="F2625" s="14">
        <v>816</v>
      </c>
      <c r="G2625" s="23">
        <v>9</v>
      </c>
      <c r="H2625" s="23">
        <v>1469240</v>
      </c>
      <c r="I2625" s="23">
        <v>1470256</v>
      </c>
      <c r="M2625" s="4" t="s">
        <v>833</v>
      </c>
      <c r="N2625" s="4" t="s">
        <v>6846</v>
      </c>
      <c r="O2625" s="67">
        <v>0</v>
      </c>
      <c r="P2625" s="53">
        <v>0</v>
      </c>
      <c r="Q2625" s="56">
        <v>0</v>
      </c>
      <c r="R2625" s="59">
        <v>1</v>
      </c>
      <c r="S2625" s="62">
        <v>0</v>
      </c>
      <c r="T2625" s="65">
        <v>1</v>
      </c>
    </row>
    <row r="2626" spans="1:20" ht="14.1" customHeight="1" x14ac:dyDescent="0.25">
      <c r="A2626" s="105" t="s">
        <v>2472</v>
      </c>
      <c r="B2626" s="22">
        <v>18.605701721931595</v>
      </c>
      <c r="C2626" s="30">
        <v>0</v>
      </c>
      <c r="D2626" s="22">
        <v>63.73476547900755</v>
      </c>
      <c r="E2626" s="22">
        <v>24.131061004625295</v>
      </c>
      <c r="F2626" s="14">
        <v>198</v>
      </c>
      <c r="G2626" s="23">
        <v>9</v>
      </c>
      <c r="H2626" s="23">
        <v>1470412</v>
      </c>
      <c r="I2626" s="23">
        <v>1470906</v>
      </c>
      <c r="N2626" s="4" t="s">
        <v>2</v>
      </c>
      <c r="O2626" s="67">
        <v>0</v>
      </c>
      <c r="P2626" s="53">
        <v>0</v>
      </c>
      <c r="Q2626" s="56">
        <v>0</v>
      </c>
      <c r="R2626" s="59">
        <v>1</v>
      </c>
      <c r="S2626" s="62">
        <v>0</v>
      </c>
      <c r="T2626" s="65">
        <v>1</v>
      </c>
    </row>
    <row r="2627" spans="1:20" ht="14.1" customHeight="1" x14ac:dyDescent="0.25">
      <c r="A2627" s="105" t="s">
        <v>2473</v>
      </c>
      <c r="B2627" s="22">
        <v>264.56126155807834</v>
      </c>
      <c r="C2627" s="30">
        <v>221.12228919662564</v>
      </c>
      <c r="D2627" s="22">
        <v>260.14189991431653</v>
      </c>
      <c r="E2627" s="22">
        <v>426.75316275526683</v>
      </c>
      <c r="F2627" s="14">
        <v>882</v>
      </c>
      <c r="G2627" s="23">
        <v>9</v>
      </c>
      <c r="H2627" s="23">
        <v>1471639</v>
      </c>
      <c r="I2627" s="23">
        <v>1474175</v>
      </c>
      <c r="L2627" s="4">
        <v>0.995</v>
      </c>
      <c r="M2627" s="4" t="s">
        <v>1146</v>
      </c>
      <c r="N2627" s="4" t="s">
        <v>2</v>
      </c>
      <c r="O2627" s="67">
        <v>0</v>
      </c>
      <c r="P2627" s="53">
        <v>0</v>
      </c>
      <c r="Q2627" s="56">
        <v>0</v>
      </c>
      <c r="R2627" s="59">
        <v>1</v>
      </c>
      <c r="S2627" s="62">
        <v>0</v>
      </c>
      <c r="T2627" s="65">
        <v>1</v>
      </c>
    </row>
    <row r="2628" spans="1:20" ht="14.1" customHeight="1" x14ac:dyDescent="0.25">
      <c r="A2628" s="105" t="s">
        <v>4390</v>
      </c>
      <c r="B2628" s="22">
        <v>4.7104823744649345</v>
      </c>
      <c r="C2628" s="30">
        <v>0</v>
      </c>
      <c r="D2628" s="22">
        <v>0</v>
      </c>
      <c r="E2628" s="22">
        <v>4.2641232297329834</v>
      </c>
      <c r="F2628" s="14">
        <v>498</v>
      </c>
      <c r="G2628" s="23">
        <v>9</v>
      </c>
      <c r="H2628" s="23">
        <v>1473727</v>
      </c>
      <c r="I2628" s="23">
        <v>1474412</v>
      </c>
      <c r="N2628" s="4" t="s">
        <v>2</v>
      </c>
      <c r="O2628" s="67">
        <v>0</v>
      </c>
      <c r="P2628" s="53">
        <v>0</v>
      </c>
      <c r="Q2628" s="56">
        <v>0</v>
      </c>
      <c r="R2628" s="59">
        <v>1</v>
      </c>
      <c r="S2628" s="62">
        <v>0</v>
      </c>
      <c r="T2628" s="65">
        <v>1</v>
      </c>
    </row>
    <row r="2629" spans="1:20" ht="14.1" customHeight="1" x14ac:dyDescent="0.25">
      <c r="A2629" s="105" t="s">
        <v>2474</v>
      </c>
      <c r="B2629" s="22">
        <v>134.27805158058766</v>
      </c>
      <c r="C2629" s="30">
        <v>83.394691925584539</v>
      </c>
      <c r="D2629" s="22">
        <v>85.846826971724468</v>
      </c>
      <c r="E2629" s="22">
        <v>80.483771980441219</v>
      </c>
      <c r="F2629" s="14">
        <v>1029</v>
      </c>
      <c r="G2629" s="23">
        <v>9</v>
      </c>
      <c r="H2629" s="23">
        <v>1475835</v>
      </c>
      <c r="I2629" s="23">
        <v>1478053</v>
      </c>
      <c r="M2629" s="4" t="s">
        <v>160</v>
      </c>
      <c r="N2629" s="4" t="s">
        <v>5862</v>
      </c>
      <c r="O2629" s="67">
        <v>0</v>
      </c>
      <c r="P2629" s="53">
        <v>0</v>
      </c>
      <c r="Q2629" s="56">
        <v>0</v>
      </c>
      <c r="R2629" s="59">
        <v>1</v>
      </c>
      <c r="S2629" s="62">
        <v>0</v>
      </c>
      <c r="T2629" s="65">
        <v>1</v>
      </c>
    </row>
    <row r="2630" spans="1:20" ht="14.1" customHeight="1" x14ac:dyDescent="0.25">
      <c r="A2630" s="105" t="s">
        <v>2475</v>
      </c>
      <c r="B2630" s="22">
        <v>29.125556245402116</v>
      </c>
      <c r="C2630" s="30">
        <v>36.897540905404504</v>
      </c>
      <c r="D2630" s="22">
        <v>20.670734749948394</v>
      </c>
      <c r="E2630" s="22">
        <v>36.827042650302026</v>
      </c>
      <c r="F2630" s="14">
        <v>2220</v>
      </c>
      <c r="G2630" s="23">
        <v>9</v>
      </c>
      <c r="H2630" s="23">
        <v>1478263</v>
      </c>
      <c r="I2630" s="23">
        <v>1481237</v>
      </c>
      <c r="M2630" s="4" t="s">
        <v>1112</v>
      </c>
      <c r="N2630" s="4" t="s">
        <v>6561</v>
      </c>
      <c r="O2630" s="67">
        <v>0</v>
      </c>
      <c r="P2630" s="53">
        <v>0</v>
      </c>
      <c r="Q2630" s="56">
        <v>0</v>
      </c>
      <c r="R2630" s="59">
        <v>1</v>
      </c>
      <c r="S2630" s="62">
        <v>0</v>
      </c>
      <c r="T2630" s="65">
        <v>1</v>
      </c>
    </row>
    <row r="2631" spans="1:20" ht="14.1" customHeight="1" x14ac:dyDescent="0.25">
      <c r="A2631" s="105" t="s">
        <v>5433</v>
      </c>
      <c r="B2631" s="22">
        <v>105.49985127571463</v>
      </c>
      <c r="C2631" s="30">
        <v>92.871361462582769</v>
      </c>
      <c r="D2631" s="22">
        <v>48.559821317339093</v>
      </c>
      <c r="E2631" s="22">
        <v>78.649384015075043</v>
      </c>
      <c r="F2631" s="14">
        <v>189</v>
      </c>
      <c r="G2631" s="23">
        <v>9</v>
      </c>
      <c r="H2631" s="23">
        <v>1478414</v>
      </c>
      <c r="I2631" s="23">
        <v>1478602</v>
      </c>
      <c r="N2631" s="4" t="s">
        <v>5667</v>
      </c>
      <c r="O2631" s="67">
        <v>0</v>
      </c>
      <c r="P2631" s="53">
        <v>0</v>
      </c>
      <c r="Q2631" s="56">
        <v>0</v>
      </c>
      <c r="R2631" s="59">
        <v>1</v>
      </c>
      <c r="S2631" s="62">
        <v>0</v>
      </c>
      <c r="T2631" s="65">
        <v>1</v>
      </c>
    </row>
    <row r="2632" spans="1:20" ht="14.1" customHeight="1" x14ac:dyDescent="0.25">
      <c r="A2632" s="105" t="s">
        <v>2476</v>
      </c>
      <c r="B2632" s="22">
        <v>1223.6438991935063</v>
      </c>
      <c r="C2632" s="30">
        <v>478.0143604691761</v>
      </c>
      <c r="D2632" s="22">
        <v>697.33331641737686</v>
      </c>
      <c r="E2632" s="22">
        <v>532.18452676377069</v>
      </c>
      <c r="F2632" s="14">
        <v>408</v>
      </c>
      <c r="G2632" s="23">
        <v>9</v>
      </c>
      <c r="H2632" s="23">
        <v>1483505</v>
      </c>
      <c r="I2632" s="23">
        <v>1484278</v>
      </c>
      <c r="M2632" s="4" t="s">
        <v>161</v>
      </c>
      <c r="N2632" s="4" t="s">
        <v>6847</v>
      </c>
      <c r="O2632" s="67">
        <v>0</v>
      </c>
      <c r="P2632" s="53">
        <v>0</v>
      </c>
      <c r="Q2632" s="56">
        <v>0</v>
      </c>
      <c r="R2632" s="59">
        <v>1</v>
      </c>
      <c r="S2632" s="62">
        <v>0</v>
      </c>
      <c r="T2632" s="65">
        <v>1</v>
      </c>
    </row>
    <row r="2633" spans="1:20" ht="14.1" customHeight="1" x14ac:dyDescent="0.25">
      <c r="A2633" s="105" t="s">
        <v>2477</v>
      </c>
      <c r="B2633" s="22">
        <v>5.1949247552563049</v>
      </c>
      <c r="C2633" s="30">
        <v>6.1330144362082955</v>
      </c>
      <c r="D2633" s="22">
        <v>14.43051293864322</v>
      </c>
      <c r="E2633" s="22">
        <v>20.033333664217228</v>
      </c>
      <c r="F2633" s="14">
        <v>318</v>
      </c>
      <c r="G2633" s="23">
        <v>9</v>
      </c>
      <c r="H2633" s="23">
        <v>1484812</v>
      </c>
      <c r="I2633" s="23">
        <v>1485458</v>
      </c>
      <c r="N2633" s="4" t="s">
        <v>2</v>
      </c>
      <c r="O2633" s="67">
        <v>0</v>
      </c>
      <c r="P2633" s="53">
        <v>0</v>
      </c>
      <c r="Q2633" s="56">
        <v>0</v>
      </c>
      <c r="R2633" s="59">
        <v>1</v>
      </c>
      <c r="S2633" s="62">
        <v>0</v>
      </c>
      <c r="T2633" s="65">
        <v>1</v>
      </c>
    </row>
    <row r="2634" spans="1:20" ht="14.1" customHeight="1" x14ac:dyDescent="0.25">
      <c r="A2634" s="105" t="s">
        <v>2478</v>
      </c>
      <c r="B2634" s="22">
        <v>19.396306357219398</v>
      </c>
      <c r="C2634" s="30">
        <v>16.281562474656731</v>
      </c>
      <c r="D2634" s="22">
        <v>43.782021366616995</v>
      </c>
      <c r="E2634" s="22">
        <v>84.206898627947055</v>
      </c>
      <c r="F2634" s="14">
        <v>1677</v>
      </c>
      <c r="G2634" s="23">
        <v>9</v>
      </c>
      <c r="H2634" s="23">
        <v>1486106</v>
      </c>
      <c r="I2634" s="23">
        <v>1488117</v>
      </c>
      <c r="N2634" s="4" t="s">
        <v>2</v>
      </c>
      <c r="O2634" s="67">
        <v>0</v>
      </c>
      <c r="P2634" s="53">
        <v>0</v>
      </c>
      <c r="Q2634" s="56">
        <v>0</v>
      </c>
      <c r="R2634" s="59">
        <v>1</v>
      </c>
      <c r="S2634" s="62">
        <v>0</v>
      </c>
      <c r="T2634" s="65">
        <v>1</v>
      </c>
    </row>
    <row r="2635" spans="1:20" ht="14.1" customHeight="1" x14ac:dyDescent="0.25">
      <c r="A2635" s="105" t="s">
        <v>3632</v>
      </c>
      <c r="B2635" s="22">
        <v>19.196690005326285</v>
      </c>
      <c r="C2635" s="30">
        <v>252.81648398147536</v>
      </c>
      <c r="D2635" s="22">
        <v>759.50595529150667</v>
      </c>
      <c r="E2635" s="22">
        <v>3507.2709684222527</v>
      </c>
      <c r="F2635" s="14">
        <v>216</v>
      </c>
      <c r="G2635" s="23">
        <v>9</v>
      </c>
      <c r="H2635" s="23">
        <v>1488328</v>
      </c>
      <c r="I2635" s="23">
        <v>1490238</v>
      </c>
      <c r="N2635" s="4" t="s">
        <v>2</v>
      </c>
      <c r="O2635" s="67">
        <v>0</v>
      </c>
      <c r="P2635" s="53">
        <v>0</v>
      </c>
      <c r="Q2635" s="56">
        <v>0</v>
      </c>
      <c r="R2635" s="59">
        <v>1</v>
      </c>
      <c r="S2635" s="62">
        <v>0</v>
      </c>
      <c r="T2635" s="65">
        <v>1</v>
      </c>
    </row>
    <row r="2636" spans="1:20" ht="14.1" customHeight="1" x14ac:dyDescent="0.25">
      <c r="A2636" s="105" t="s">
        <v>2479</v>
      </c>
      <c r="B2636" s="22">
        <v>50.250526910159842</v>
      </c>
      <c r="C2636" s="30">
        <v>34.606058643852137</v>
      </c>
      <c r="D2636" s="22">
        <v>98.873704621426171</v>
      </c>
      <c r="E2636" s="22">
        <v>437.35636548306934</v>
      </c>
      <c r="F2636" s="14">
        <v>789</v>
      </c>
      <c r="G2636" s="23">
        <v>9</v>
      </c>
      <c r="H2636" s="23">
        <v>1488328</v>
      </c>
      <c r="I2636" s="23">
        <v>1490238</v>
      </c>
      <c r="N2636" s="4" t="s">
        <v>2</v>
      </c>
      <c r="O2636" s="67">
        <v>0</v>
      </c>
      <c r="P2636" s="53">
        <v>0</v>
      </c>
      <c r="Q2636" s="56">
        <v>0</v>
      </c>
      <c r="R2636" s="59">
        <v>1</v>
      </c>
      <c r="S2636" s="62">
        <v>0</v>
      </c>
      <c r="T2636" s="65">
        <v>1</v>
      </c>
    </row>
    <row r="2637" spans="1:20" ht="14.1" customHeight="1" x14ac:dyDescent="0.25">
      <c r="A2637" s="105" t="s">
        <v>4391</v>
      </c>
      <c r="B2637" s="22">
        <v>0.52167981226468574</v>
      </c>
      <c r="C2637" s="30">
        <v>0</v>
      </c>
      <c r="D2637" s="22">
        <v>4.0253536092004776</v>
      </c>
      <c r="E2637" s="22">
        <v>9.3137428438904646</v>
      </c>
      <c r="F2637" s="14">
        <v>855</v>
      </c>
      <c r="G2637" s="23">
        <v>9</v>
      </c>
      <c r="H2637" s="23">
        <v>1490494</v>
      </c>
      <c r="I2637" s="23">
        <v>1491454</v>
      </c>
      <c r="N2637" s="4" t="s">
        <v>2</v>
      </c>
      <c r="O2637" s="67">
        <v>0</v>
      </c>
      <c r="P2637" s="53">
        <v>0</v>
      </c>
      <c r="Q2637" s="56">
        <v>0</v>
      </c>
      <c r="R2637" s="59">
        <v>1</v>
      </c>
      <c r="S2637" s="62">
        <v>0</v>
      </c>
      <c r="T2637" s="65">
        <v>1</v>
      </c>
    </row>
    <row r="2638" spans="1:20" ht="14.1" customHeight="1" x14ac:dyDescent="0.25">
      <c r="A2638" s="105" t="s">
        <v>3522</v>
      </c>
      <c r="B2638" s="22">
        <v>1.1983029875737974</v>
      </c>
      <c r="C2638" s="30">
        <v>1.3159909518989461</v>
      </c>
      <c r="D2638" s="22">
        <v>10.837490486308978</v>
      </c>
      <c r="E2638" s="22">
        <v>57.673561456398645</v>
      </c>
      <c r="F2638" s="14">
        <v>2964</v>
      </c>
      <c r="G2638" s="23">
        <v>9</v>
      </c>
      <c r="H2638" s="23">
        <v>1491832</v>
      </c>
      <c r="I2638" s="23">
        <v>1497256</v>
      </c>
      <c r="N2638" s="4" t="s">
        <v>2</v>
      </c>
      <c r="O2638" s="67">
        <v>0</v>
      </c>
      <c r="P2638" s="53">
        <v>0</v>
      </c>
      <c r="Q2638" s="56">
        <v>0</v>
      </c>
      <c r="R2638" s="59">
        <v>1</v>
      </c>
      <c r="S2638" s="62">
        <v>0</v>
      </c>
      <c r="T2638" s="65">
        <v>1</v>
      </c>
    </row>
    <row r="2639" spans="1:20" ht="14.1" customHeight="1" x14ac:dyDescent="0.25">
      <c r="A2639" s="105" t="s">
        <v>3633</v>
      </c>
      <c r="B2639" s="22">
        <v>36.833386002839767</v>
      </c>
      <c r="C2639" s="30">
        <v>18.280478881914359</v>
      </c>
      <c r="D2639" s="22">
        <v>55.10984993966909</v>
      </c>
      <c r="E2639" s="22">
        <v>116.62639325609766</v>
      </c>
      <c r="F2639" s="14">
        <v>1707</v>
      </c>
      <c r="G2639" s="23">
        <v>9</v>
      </c>
      <c r="H2639" s="23">
        <v>1494582</v>
      </c>
      <c r="I2639" s="23">
        <v>1497256</v>
      </c>
      <c r="N2639" s="4" t="s">
        <v>2</v>
      </c>
      <c r="O2639" s="67">
        <v>0</v>
      </c>
      <c r="P2639" s="53">
        <v>0</v>
      </c>
      <c r="Q2639" s="56">
        <v>0</v>
      </c>
      <c r="R2639" s="59">
        <v>1</v>
      </c>
      <c r="S2639" s="62">
        <v>0</v>
      </c>
      <c r="T2639" s="65">
        <v>1</v>
      </c>
    </row>
    <row r="2640" spans="1:20" ht="14.1" customHeight="1" x14ac:dyDescent="0.25">
      <c r="A2640" s="105" t="s">
        <v>3523</v>
      </c>
      <c r="B2640" s="22">
        <v>11.269713204676844</v>
      </c>
      <c r="C2640" s="30">
        <v>5.3432838101759961</v>
      </c>
      <c r="D2640" s="22">
        <v>5.7623212624856146</v>
      </c>
      <c r="E2640" s="22">
        <v>10.181324369074783</v>
      </c>
      <c r="F2640" s="14">
        <v>2190</v>
      </c>
      <c r="G2640" s="23">
        <v>9</v>
      </c>
      <c r="H2640" s="23">
        <v>1498789</v>
      </c>
      <c r="I2640" s="23">
        <v>1501394</v>
      </c>
      <c r="M2640" s="4" t="s">
        <v>467</v>
      </c>
      <c r="N2640" s="4" t="s">
        <v>6011</v>
      </c>
      <c r="O2640" s="67">
        <v>0</v>
      </c>
      <c r="P2640" s="53">
        <v>0</v>
      </c>
      <c r="Q2640" s="56">
        <v>0</v>
      </c>
      <c r="R2640" s="59">
        <v>1</v>
      </c>
      <c r="S2640" s="62">
        <v>0</v>
      </c>
      <c r="T2640" s="65">
        <v>1</v>
      </c>
    </row>
    <row r="2641" spans="1:20" ht="14.1" customHeight="1" x14ac:dyDescent="0.25">
      <c r="A2641" s="105" t="s">
        <v>3634</v>
      </c>
      <c r="B2641" s="22">
        <v>236.72545937425366</v>
      </c>
      <c r="C2641" s="30">
        <v>328.54492388376053</v>
      </c>
      <c r="D2641" s="22">
        <v>82.238407069687156</v>
      </c>
      <c r="E2641" s="22">
        <v>291.12957470096325</v>
      </c>
      <c r="F2641" s="14">
        <v>279</v>
      </c>
      <c r="G2641" s="23">
        <v>9</v>
      </c>
      <c r="H2641" s="23">
        <v>1501620</v>
      </c>
      <c r="I2641" s="23">
        <v>1503028</v>
      </c>
      <c r="N2641" s="4" t="s">
        <v>2</v>
      </c>
      <c r="O2641" s="67">
        <v>0</v>
      </c>
      <c r="P2641" s="53">
        <v>0</v>
      </c>
      <c r="Q2641" s="56">
        <v>0</v>
      </c>
      <c r="R2641" s="59">
        <v>1</v>
      </c>
      <c r="S2641" s="62">
        <v>0</v>
      </c>
      <c r="T2641" s="65">
        <v>1</v>
      </c>
    </row>
    <row r="2642" spans="1:20" ht="14.1" customHeight="1" x14ac:dyDescent="0.25">
      <c r="A2642" s="105" t="s">
        <v>1387</v>
      </c>
      <c r="B2642" s="22">
        <v>2.835498482085419</v>
      </c>
      <c r="C2642" s="30">
        <v>0</v>
      </c>
      <c r="D2642" s="22">
        <v>5.707590938418587</v>
      </c>
      <c r="E2642" s="22">
        <v>29.053317229449359</v>
      </c>
      <c r="F2642" s="14">
        <v>402</v>
      </c>
      <c r="G2642" s="23">
        <v>9</v>
      </c>
      <c r="H2642" s="23">
        <v>1501620</v>
      </c>
      <c r="I2642" s="23">
        <v>1503028</v>
      </c>
      <c r="N2642" s="4" t="s">
        <v>2</v>
      </c>
      <c r="O2642" s="67">
        <v>0</v>
      </c>
      <c r="P2642" s="53">
        <v>0</v>
      </c>
      <c r="Q2642" s="56">
        <v>0</v>
      </c>
      <c r="R2642" s="59">
        <v>1</v>
      </c>
      <c r="S2642" s="62">
        <v>0</v>
      </c>
      <c r="T2642" s="65">
        <v>1</v>
      </c>
    </row>
    <row r="2643" spans="1:20" ht="14.1" customHeight="1" x14ac:dyDescent="0.25">
      <c r="A2643" s="105" t="s">
        <v>3893</v>
      </c>
      <c r="B2643" s="22">
        <v>0.48587825652103084</v>
      </c>
      <c r="C2643" s="30">
        <v>0</v>
      </c>
      <c r="D2643" s="22">
        <v>0</v>
      </c>
      <c r="E2643" s="22">
        <v>2.8915214711424646</v>
      </c>
      <c r="F2643" s="14">
        <v>918</v>
      </c>
      <c r="G2643" s="23">
        <v>9</v>
      </c>
      <c r="H2643" s="23">
        <v>1505008</v>
      </c>
      <c r="I2643" s="23">
        <v>1505925</v>
      </c>
      <c r="N2643" s="4" t="s">
        <v>6007</v>
      </c>
      <c r="O2643" s="67">
        <v>0</v>
      </c>
      <c r="P2643" s="53">
        <v>0</v>
      </c>
      <c r="Q2643" s="56">
        <v>0</v>
      </c>
      <c r="R2643" s="59">
        <v>1</v>
      </c>
      <c r="S2643" s="62">
        <v>0</v>
      </c>
      <c r="T2643" s="65">
        <v>0</v>
      </c>
    </row>
    <row r="2644" spans="1:20" ht="14.1" customHeight="1" x14ac:dyDescent="0.25">
      <c r="A2644" s="105" t="s">
        <v>4392</v>
      </c>
      <c r="B2644" s="22">
        <v>0.81711139053644333</v>
      </c>
      <c r="C2644" s="30">
        <v>0</v>
      </c>
      <c r="D2644" s="22">
        <v>27.138674332996764</v>
      </c>
      <c r="E2644" s="22">
        <v>4.5667384266817761</v>
      </c>
      <c r="F2644" s="14">
        <v>465</v>
      </c>
      <c r="G2644" s="23">
        <v>9</v>
      </c>
      <c r="H2644" s="23">
        <v>1507868</v>
      </c>
      <c r="I2644" s="23">
        <v>1508488</v>
      </c>
      <c r="K2644" s="7" t="s">
        <v>1201</v>
      </c>
      <c r="L2644" s="4">
        <v>1</v>
      </c>
      <c r="N2644" s="4" t="s">
        <v>2</v>
      </c>
      <c r="O2644" s="67">
        <v>0</v>
      </c>
      <c r="P2644" s="53">
        <v>0</v>
      </c>
      <c r="Q2644" s="56">
        <v>0</v>
      </c>
      <c r="R2644" s="59">
        <v>1</v>
      </c>
      <c r="S2644" s="62">
        <v>0</v>
      </c>
      <c r="T2644" s="65">
        <v>1</v>
      </c>
    </row>
    <row r="2645" spans="1:20" ht="14.1" customHeight="1" x14ac:dyDescent="0.25">
      <c r="A2645" s="105" t="s">
        <v>5279</v>
      </c>
      <c r="B2645" s="22">
        <v>13.777881095751374</v>
      </c>
      <c r="C2645" s="30">
        <v>5.3506134175973612</v>
      </c>
      <c r="D2645" s="22">
        <v>11.015885391433406</v>
      </c>
      <c r="E2645" s="22">
        <v>24.759991264005109</v>
      </c>
      <c r="F2645" s="14">
        <v>729</v>
      </c>
      <c r="G2645" s="23">
        <v>9</v>
      </c>
      <c r="H2645" s="23">
        <v>1509197</v>
      </c>
      <c r="I2645" s="23">
        <v>1509925</v>
      </c>
      <c r="N2645" s="4" t="s">
        <v>5811</v>
      </c>
      <c r="O2645" s="67">
        <v>0</v>
      </c>
      <c r="P2645" s="53">
        <v>0</v>
      </c>
      <c r="Q2645" s="56">
        <v>0</v>
      </c>
      <c r="R2645" s="59">
        <v>1</v>
      </c>
      <c r="S2645" s="62">
        <v>0</v>
      </c>
      <c r="T2645" s="65">
        <v>1</v>
      </c>
    </row>
    <row r="2646" spans="1:20" ht="14.1" customHeight="1" x14ac:dyDescent="0.25">
      <c r="A2646" s="105" t="s">
        <v>3635</v>
      </c>
      <c r="B2646" s="22">
        <v>37.456489761388639</v>
      </c>
      <c r="C2646" s="30">
        <v>22.00857784660165</v>
      </c>
      <c r="D2646" s="22">
        <v>25.89224847584682</v>
      </c>
      <c r="E2646" s="22">
        <v>24.885156661019842</v>
      </c>
      <c r="F2646" s="14">
        <v>1152</v>
      </c>
      <c r="G2646" s="23">
        <v>9</v>
      </c>
      <c r="H2646" s="23">
        <v>1510088</v>
      </c>
      <c r="I2646" s="23">
        <v>1511700</v>
      </c>
      <c r="M2646" s="4" t="s">
        <v>1056</v>
      </c>
      <c r="N2646" s="4" t="s">
        <v>6382</v>
      </c>
      <c r="O2646" s="67">
        <v>0</v>
      </c>
      <c r="P2646" s="53">
        <v>0</v>
      </c>
      <c r="Q2646" s="56">
        <v>0</v>
      </c>
      <c r="R2646" s="59">
        <v>1</v>
      </c>
      <c r="S2646" s="62">
        <v>0</v>
      </c>
      <c r="T2646" s="65">
        <v>1</v>
      </c>
    </row>
    <row r="2647" spans="1:20" ht="14.1" customHeight="1" x14ac:dyDescent="0.25">
      <c r="A2647" s="105" t="s">
        <v>2410</v>
      </c>
      <c r="B2647" s="22">
        <v>58.418717758792155</v>
      </c>
      <c r="C2647" s="30">
        <v>12.536354577593817</v>
      </c>
      <c r="D2647" s="22">
        <v>41.08522072200487</v>
      </c>
      <c r="E2647" s="22">
        <v>36.562213643371663</v>
      </c>
      <c r="F2647" s="14">
        <v>1089</v>
      </c>
      <c r="G2647" s="23">
        <v>9</v>
      </c>
      <c r="H2647" s="23">
        <v>1511926</v>
      </c>
      <c r="I2647" s="23">
        <v>1513804</v>
      </c>
      <c r="M2647" s="4" t="s">
        <v>162</v>
      </c>
      <c r="N2647" s="4" t="s">
        <v>5598</v>
      </c>
      <c r="O2647" s="67">
        <v>0</v>
      </c>
      <c r="P2647" s="53">
        <v>0</v>
      </c>
      <c r="Q2647" s="56">
        <v>0</v>
      </c>
      <c r="R2647" s="59">
        <v>1</v>
      </c>
      <c r="S2647" s="62">
        <v>0</v>
      </c>
      <c r="T2647" s="65">
        <v>1</v>
      </c>
    </row>
    <row r="2648" spans="1:20" ht="14.1" customHeight="1" x14ac:dyDescent="0.25">
      <c r="A2648" s="105" t="s">
        <v>5366</v>
      </c>
      <c r="B2648" s="22">
        <v>18.42150058318671</v>
      </c>
      <c r="C2648" s="30">
        <v>3.6016594473023789</v>
      </c>
      <c r="D2648" s="22">
        <v>9.1806310385274035</v>
      </c>
      <c r="E2648" s="22">
        <v>10.130737830196646</v>
      </c>
      <c r="F2648" s="14">
        <v>3249</v>
      </c>
      <c r="G2648" s="23">
        <v>9</v>
      </c>
      <c r="H2648" s="23">
        <v>1515163</v>
      </c>
      <c r="I2648" s="23">
        <v>1518411</v>
      </c>
      <c r="M2648" s="4" t="s">
        <v>1085</v>
      </c>
      <c r="N2648" s="4" t="s">
        <v>5766</v>
      </c>
      <c r="O2648" s="67">
        <v>0</v>
      </c>
      <c r="P2648" s="53">
        <v>0</v>
      </c>
      <c r="Q2648" s="56">
        <v>0</v>
      </c>
      <c r="R2648" s="59">
        <v>1</v>
      </c>
      <c r="S2648" s="62">
        <v>0</v>
      </c>
      <c r="T2648" s="65">
        <v>1</v>
      </c>
    </row>
    <row r="2649" spans="1:20" ht="14.1" customHeight="1" x14ac:dyDescent="0.25">
      <c r="A2649" s="105" t="s">
        <v>2266</v>
      </c>
      <c r="B2649" s="22">
        <v>35.46756039933711</v>
      </c>
      <c r="C2649" s="30">
        <v>18.692957738475126</v>
      </c>
      <c r="D2649" s="22">
        <v>19.54804308621318</v>
      </c>
      <c r="E2649" s="22">
        <v>11.307419427087467</v>
      </c>
      <c r="F2649" s="14">
        <v>939</v>
      </c>
      <c r="G2649" s="23">
        <v>9</v>
      </c>
      <c r="H2649" s="23">
        <v>1520130</v>
      </c>
      <c r="I2649" s="23">
        <v>1521732</v>
      </c>
      <c r="M2649" s="4" t="s">
        <v>163</v>
      </c>
      <c r="N2649" s="4" t="s">
        <v>6848</v>
      </c>
      <c r="O2649" s="67">
        <v>0</v>
      </c>
      <c r="P2649" s="53">
        <v>0</v>
      </c>
      <c r="Q2649" s="56">
        <v>0</v>
      </c>
      <c r="R2649" s="59">
        <v>1</v>
      </c>
      <c r="S2649" s="62">
        <v>0</v>
      </c>
      <c r="T2649" s="65">
        <v>1</v>
      </c>
    </row>
    <row r="2650" spans="1:20" ht="14.1" customHeight="1" x14ac:dyDescent="0.25">
      <c r="A2650" s="105" t="s">
        <v>4393</v>
      </c>
      <c r="B2650" s="22">
        <v>12.316333820515291</v>
      </c>
      <c r="C2650" s="30">
        <v>0</v>
      </c>
      <c r="D2650" s="22">
        <v>8.75744869177203</v>
      </c>
      <c r="E2650" s="22">
        <v>13.50848198732205</v>
      </c>
      <c r="F2650" s="14">
        <v>786</v>
      </c>
      <c r="G2650" s="23">
        <v>9</v>
      </c>
      <c r="H2650" s="23">
        <v>1521688</v>
      </c>
      <c r="I2650" s="23">
        <v>1522581</v>
      </c>
      <c r="N2650" s="4" t="s">
        <v>6274</v>
      </c>
      <c r="O2650" s="67">
        <v>0</v>
      </c>
      <c r="P2650" s="53">
        <v>0</v>
      </c>
      <c r="Q2650" s="56">
        <v>0</v>
      </c>
      <c r="R2650" s="59">
        <v>1</v>
      </c>
      <c r="S2650" s="62">
        <v>0</v>
      </c>
      <c r="T2650" s="65">
        <v>1</v>
      </c>
    </row>
    <row r="2651" spans="1:20" ht="14.1" customHeight="1" x14ac:dyDescent="0.25">
      <c r="A2651" s="105" t="s">
        <v>2267</v>
      </c>
      <c r="B2651" s="22">
        <v>42.949484750265363</v>
      </c>
      <c r="C2651" s="30">
        <v>100.40637905925371</v>
      </c>
      <c r="D2651" s="22">
        <v>49.343044241812301</v>
      </c>
      <c r="E2651" s="22">
        <v>66.944233754766955</v>
      </c>
      <c r="F2651" s="14">
        <v>3069</v>
      </c>
      <c r="G2651" s="23">
        <v>9</v>
      </c>
      <c r="H2651" s="23">
        <v>1523153</v>
      </c>
      <c r="I2651" s="23">
        <v>1527050</v>
      </c>
      <c r="M2651" s="4" t="s">
        <v>895</v>
      </c>
      <c r="N2651" s="4" t="s">
        <v>5840</v>
      </c>
      <c r="O2651" s="67">
        <v>0</v>
      </c>
      <c r="P2651" s="53">
        <v>0</v>
      </c>
      <c r="Q2651" s="56">
        <v>0</v>
      </c>
      <c r="R2651" s="59">
        <v>1</v>
      </c>
      <c r="S2651" s="62">
        <v>0</v>
      </c>
      <c r="T2651" s="65">
        <v>1</v>
      </c>
    </row>
    <row r="2652" spans="1:20" ht="14.1" customHeight="1" x14ac:dyDescent="0.25">
      <c r="A2652" s="105" t="s">
        <v>1538</v>
      </c>
      <c r="B2652" s="22">
        <v>2.4625879336718084</v>
      </c>
      <c r="C2652" s="30">
        <v>25.57327344621844</v>
      </c>
      <c r="D2652" s="22">
        <v>28.502503816699026</v>
      </c>
      <c r="E2652" s="22">
        <v>29.310329446611817</v>
      </c>
      <c r="F2652" s="14">
        <v>1449</v>
      </c>
      <c r="G2652" s="23">
        <v>9</v>
      </c>
      <c r="H2652" s="23">
        <v>1531139</v>
      </c>
      <c r="I2652" s="23">
        <v>1532702</v>
      </c>
      <c r="M2652" s="4" t="s">
        <v>282</v>
      </c>
      <c r="N2652" s="4" t="s">
        <v>2</v>
      </c>
      <c r="O2652" s="67">
        <v>0</v>
      </c>
      <c r="P2652" s="53">
        <v>0</v>
      </c>
      <c r="Q2652" s="56">
        <v>0</v>
      </c>
      <c r="R2652" s="59">
        <v>1</v>
      </c>
      <c r="S2652" s="62">
        <v>0</v>
      </c>
      <c r="T2652" s="65">
        <v>1</v>
      </c>
    </row>
    <row r="2653" spans="1:20" ht="14.1" customHeight="1" x14ac:dyDescent="0.25">
      <c r="A2653" s="105" t="s">
        <v>2268</v>
      </c>
      <c r="B2653" s="22">
        <v>29.950326519729082</v>
      </c>
      <c r="C2653" s="30">
        <v>25.942939000111149</v>
      </c>
      <c r="D2653" s="22">
        <v>31.418546362891043</v>
      </c>
      <c r="E2653" s="22">
        <v>20.770083806797984</v>
      </c>
      <c r="F2653" s="14">
        <v>1278</v>
      </c>
      <c r="G2653" s="23">
        <v>9</v>
      </c>
      <c r="H2653" s="23">
        <v>1533500</v>
      </c>
      <c r="I2653" s="23">
        <v>1535114</v>
      </c>
      <c r="M2653" s="4" t="s">
        <v>173</v>
      </c>
      <c r="N2653" s="4" t="s">
        <v>6262</v>
      </c>
      <c r="O2653" s="67">
        <v>0</v>
      </c>
      <c r="P2653" s="53">
        <v>0</v>
      </c>
      <c r="Q2653" s="56">
        <v>0</v>
      </c>
      <c r="R2653" s="59">
        <v>1</v>
      </c>
      <c r="S2653" s="62">
        <v>0</v>
      </c>
      <c r="T2653" s="65">
        <v>1</v>
      </c>
    </row>
    <row r="2654" spans="1:20" ht="14.1" customHeight="1" x14ac:dyDescent="0.25">
      <c r="A2654" s="105" t="s">
        <v>3894</v>
      </c>
      <c r="B2654" s="22">
        <v>5.6883921708429819</v>
      </c>
      <c r="C2654" s="30">
        <v>5.0493167397132384</v>
      </c>
      <c r="D2654" s="22">
        <v>0</v>
      </c>
      <c r="E2654" s="22">
        <v>5.4978210185295175</v>
      </c>
      <c r="F2654" s="14">
        <v>1545</v>
      </c>
      <c r="G2654" s="23">
        <v>9</v>
      </c>
      <c r="H2654" s="23">
        <v>1536522</v>
      </c>
      <c r="I2654" s="23">
        <v>1538114</v>
      </c>
      <c r="N2654" s="4" t="s">
        <v>2</v>
      </c>
      <c r="O2654" s="67">
        <v>0</v>
      </c>
      <c r="P2654" s="53">
        <v>0</v>
      </c>
      <c r="Q2654" s="56">
        <v>0</v>
      </c>
      <c r="R2654" s="59">
        <v>1</v>
      </c>
      <c r="S2654" s="62">
        <v>0</v>
      </c>
      <c r="T2654" s="65">
        <v>1</v>
      </c>
    </row>
    <row r="2655" spans="1:20" ht="14.1" customHeight="1" x14ac:dyDescent="0.25">
      <c r="A2655" s="105" t="s">
        <v>1388</v>
      </c>
      <c r="B2655" s="22">
        <v>15.866950491848611</v>
      </c>
      <c r="C2655" s="30">
        <v>1.45436136518586</v>
      </c>
      <c r="D2655" s="22">
        <v>4.2775010388595671</v>
      </c>
      <c r="E2655" s="22">
        <v>12.272470995640903</v>
      </c>
      <c r="F2655" s="14">
        <v>1341</v>
      </c>
      <c r="G2655" s="23">
        <v>9</v>
      </c>
      <c r="H2655" s="23">
        <v>1538440</v>
      </c>
      <c r="I2655" s="23">
        <v>1539789</v>
      </c>
      <c r="M2655" s="4" t="s">
        <v>701</v>
      </c>
      <c r="N2655" s="4" t="s">
        <v>7069</v>
      </c>
      <c r="O2655" s="67">
        <v>0</v>
      </c>
      <c r="P2655" s="53">
        <v>0</v>
      </c>
      <c r="Q2655" s="56">
        <v>0</v>
      </c>
      <c r="R2655" s="59">
        <v>1</v>
      </c>
      <c r="S2655" s="62">
        <v>0</v>
      </c>
      <c r="T2655" s="65">
        <v>1</v>
      </c>
    </row>
    <row r="2656" spans="1:20" ht="14.1" customHeight="1" x14ac:dyDescent="0.25">
      <c r="A2656" s="105" t="s">
        <v>2269</v>
      </c>
      <c r="B2656" s="22">
        <v>33.985162942020715</v>
      </c>
      <c r="C2656" s="30">
        <v>33.757262039163251</v>
      </c>
      <c r="D2656" s="22">
        <v>17.615136187665406</v>
      </c>
      <c r="E2656" s="22">
        <v>30.234562196749952</v>
      </c>
      <c r="F2656" s="14">
        <v>3582</v>
      </c>
      <c r="G2656" s="23">
        <v>9</v>
      </c>
      <c r="H2656" s="23">
        <v>1539306</v>
      </c>
      <c r="I2656" s="23">
        <v>1544278</v>
      </c>
      <c r="M2656" s="4" t="s">
        <v>1071</v>
      </c>
      <c r="N2656" s="4" t="s">
        <v>6234</v>
      </c>
      <c r="O2656" s="67">
        <v>0</v>
      </c>
      <c r="P2656" s="53">
        <v>0</v>
      </c>
      <c r="Q2656" s="56">
        <v>0</v>
      </c>
      <c r="R2656" s="59">
        <v>1</v>
      </c>
      <c r="S2656" s="62">
        <v>0</v>
      </c>
      <c r="T2656" s="65">
        <v>1</v>
      </c>
    </row>
    <row r="2657" spans="1:20" ht="14.1" customHeight="1" x14ac:dyDescent="0.25">
      <c r="A2657" s="105" t="s">
        <v>4394</v>
      </c>
      <c r="B2657" s="22">
        <v>5.5545038948375245</v>
      </c>
      <c r="C2657" s="30">
        <v>5.6530393933746037</v>
      </c>
      <c r="D2657" s="22">
        <v>0</v>
      </c>
      <c r="E2657" s="22">
        <v>1.5387922959471203</v>
      </c>
      <c r="F2657" s="14">
        <v>345</v>
      </c>
      <c r="G2657" s="23">
        <v>9</v>
      </c>
      <c r="H2657" s="23">
        <v>1545411</v>
      </c>
      <c r="I2657" s="23">
        <v>1545755</v>
      </c>
      <c r="N2657" s="4" t="s">
        <v>6275</v>
      </c>
      <c r="O2657" s="67">
        <v>0</v>
      </c>
      <c r="P2657" s="53">
        <v>0</v>
      </c>
      <c r="Q2657" s="56">
        <v>0</v>
      </c>
      <c r="R2657" s="59">
        <v>1</v>
      </c>
      <c r="S2657" s="62">
        <v>0</v>
      </c>
      <c r="T2657" s="65">
        <v>1</v>
      </c>
    </row>
    <row r="2658" spans="1:20" ht="14.1" customHeight="1" x14ac:dyDescent="0.25">
      <c r="A2658" s="105" t="s">
        <v>4395</v>
      </c>
      <c r="B2658" s="22">
        <v>0.30135732659845033</v>
      </c>
      <c r="C2658" s="30">
        <v>2.1562173473899815</v>
      </c>
      <c r="D2658" s="22">
        <v>0.63417677093539859</v>
      </c>
      <c r="E2658" s="22">
        <v>1.4673392540125942</v>
      </c>
      <c r="F2658" s="14">
        <v>1809</v>
      </c>
      <c r="G2658" s="23">
        <v>9</v>
      </c>
      <c r="H2658" s="23">
        <v>1547041</v>
      </c>
      <c r="I2658" s="23">
        <v>1549919</v>
      </c>
      <c r="L2658" s="4">
        <v>0.998</v>
      </c>
      <c r="N2658" s="4" t="s">
        <v>2</v>
      </c>
      <c r="O2658" s="67">
        <v>0</v>
      </c>
      <c r="P2658" s="53">
        <v>0</v>
      </c>
      <c r="Q2658" s="56">
        <v>0</v>
      </c>
      <c r="R2658" s="59">
        <v>1</v>
      </c>
      <c r="S2658" s="62">
        <v>0</v>
      </c>
      <c r="T2658" s="65">
        <v>1</v>
      </c>
    </row>
    <row r="2659" spans="1:20" ht="14.1" customHeight="1" x14ac:dyDescent="0.25">
      <c r="A2659" s="112" t="s">
        <v>3450</v>
      </c>
      <c r="B2659" s="22">
        <v>1.8980265510055592</v>
      </c>
      <c r="C2659" s="30">
        <v>45.645286165652387</v>
      </c>
      <c r="D2659" s="22">
        <v>27.663600335569239</v>
      </c>
      <c r="E2659" s="22">
        <v>884.42905716101143</v>
      </c>
      <c r="F2659" s="28">
        <v>1410</v>
      </c>
      <c r="G2659" s="23">
        <v>9</v>
      </c>
      <c r="H2659" s="23">
        <v>1550837</v>
      </c>
      <c r="I2659" s="23">
        <v>1552354</v>
      </c>
      <c r="J2659" s="7" t="s">
        <v>1167</v>
      </c>
      <c r="K2659" s="7" t="s">
        <v>1291</v>
      </c>
      <c r="L2659" s="8">
        <v>0.01</v>
      </c>
      <c r="M2659" s="8"/>
      <c r="N2659" s="8" t="s">
        <v>5648</v>
      </c>
      <c r="O2659" s="67">
        <v>0</v>
      </c>
      <c r="P2659" s="53">
        <v>0</v>
      </c>
      <c r="Q2659" s="56">
        <v>0</v>
      </c>
      <c r="R2659" s="59">
        <v>1</v>
      </c>
      <c r="S2659" s="62">
        <v>0</v>
      </c>
      <c r="T2659" s="65">
        <v>1</v>
      </c>
    </row>
    <row r="2660" spans="1:20" ht="14.1" customHeight="1" x14ac:dyDescent="0.25">
      <c r="A2660" s="105" t="s">
        <v>2270</v>
      </c>
      <c r="B2660" s="22">
        <v>2.9876343858420835</v>
      </c>
      <c r="C2660" s="30">
        <v>30.43019077710159</v>
      </c>
      <c r="D2660" s="22">
        <v>21.968153207657924</v>
      </c>
      <c r="E2660" s="22">
        <v>586.98378038059468</v>
      </c>
      <c r="F2660" s="14">
        <v>1410</v>
      </c>
      <c r="G2660" s="23">
        <v>9</v>
      </c>
      <c r="H2660" s="23">
        <v>1553957</v>
      </c>
      <c r="I2660" s="23">
        <v>1555775</v>
      </c>
      <c r="N2660" s="4" t="s">
        <v>2</v>
      </c>
      <c r="O2660" s="67">
        <v>0</v>
      </c>
      <c r="P2660" s="53">
        <v>0</v>
      </c>
      <c r="Q2660" s="56">
        <v>0</v>
      </c>
      <c r="R2660" s="59">
        <v>1</v>
      </c>
      <c r="S2660" s="62">
        <v>0</v>
      </c>
      <c r="T2660" s="65">
        <v>1</v>
      </c>
    </row>
    <row r="2661" spans="1:20" ht="14.1" customHeight="1" x14ac:dyDescent="0.25">
      <c r="A2661" s="112" t="s">
        <v>3524</v>
      </c>
      <c r="B2661" s="22">
        <v>5.7286613793044125</v>
      </c>
      <c r="C2661" s="30">
        <v>82.136230970940147</v>
      </c>
      <c r="D2661" s="22">
        <v>18.846301620136643</v>
      </c>
      <c r="E2661" s="22">
        <v>671.84967756425999</v>
      </c>
      <c r="F2661" s="14">
        <v>3348</v>
      </c>
      <c r="G2661" s="23">
        <v>9</v>
      </c>
      <c r="H2661" s="23">
        <v>1556712</v>
      </c>
      <c r="I2661" s="23">
        <v>1560492</v>
      </c>
      <c r="L2661" s="4">
        <v>0.999</v>
      </c>
      <c r="N2661" s="4" t="s">
        <v>5580</v>
      </c>
      <c r="O2661" s="67">
        <v>0</v>
      </c>
      <c r="P2661" s="53">
        <v>0</v>
      </c>
      <c r="Q2661" s="56">
        <v>0</v>
      </c>
      <c r="R2661" s="59">
        <v>1</v>
      </c>
      <c r="S2661" s="62">
        <v>0</v>
      </c>
      <c r="T2661" s="65">
        <v>1</v>
      </c>
    </row>
    <row r="2662" spans="1:20" ht="14.1" customHeight="1" x14ac:dyDescent="0.25">
      <c r="A2662" s="105" t="s">
        <v>4396</v>
      </c>
      <c r="B2662" s="22">
        <v>1.0824979960098182</v>
      </c>
      <c r="C2662" s="30">
        <v>0</v>
      </c>
      <c r="D2662" s="22">
        <v>0</v>
      </c>
      <c r="E2662" s="22">
        <v>3.7812203853401467</v>
      </c>
      <c r="F2662" s="14">
        <v>702</v>
      </c>
      <c r="G2662" s="23">
        <v>9</v>
      </c>
      <c r="H2662" s="23">
        <v>1560610</v>
      </c>
      <c r="I2662" s="23">
        <v>1561311</v>
      </c>
      <c r="N2662" s="4" t="s">
        <v>2</v>
      </c>
      <c r="O2662" s="67">
        <v>0</v>
      </c>
      <c r="P2662" s="53">
        <v>0</v>
      </c>
      <c r="Q2662" s="56">
        <v>0</v>
      </c>
      <c r="R2662" s="59">
        <v>1</v>
      </c>
      <c r="S2662" s="62">
        <v>0</v>
      </c>
      <c r="T2662" s="65">
        <v>1</v>
      </c>
    </row>
    <row r="2663" spans="1:20" ht="14.1" customHeight="1" x14ac:dyDescent="0.25">
      <c r="A2663" s="105" t="s">
        <v>4670</v>
      </c>
      <c r="B2663" s="22">
        <v>9.919524889319975</v>
      </c>
      <c r="C2663" s="30">
        <v>25.824333670942703</v>
      </c>
      <c r="D2663" s="22">
        <v>4.6232472368192008</v>
      </c>
      <c r="E2663" s="22">
        <v>7.335175711250522</v>
      </c>
      <c r="F2663" s="14">
        <v>1737</v>
      </c>
      <c r="G2663" s="23">
        <v>9</v>
      </c>
      <c r="H2663" s="23">
        <v>1561946</v>
      </c>
      <c r="I2663" s="23">
        <v>1566642</v>
      </c>
      <c r="J2663" s="9" t="s">
        <v>0</v>
      </c>
      <c r="K2663" s="9" t="s">
        <v>9</v>
      </c>
      <c r="M2663" s="4" t="s">
        <v>993</v>
      </c>
      <c r="N2663" s="4" t="s">
        <v>5728</v>
      </c>
      <c r="O2663" s="67">
        <v>0</v>
      </c>
      <c r="P2663" s="53">
        <v>0</v>
      </c>
      <c r="Q2663" s="56">
        <v>0</v>
      </c>
      <c r="R2663" s="59">
        <v>1</v>
      </c>
      <c r="S2663" s="62">
        <v>0</v>
      </c>
      <c r="T2663" s="65">
        <v>1</v>
      </c>
    </row>
    <row r="2664" spans="1:20" ht="14.1" customHeight="1" x14ac:dyDescent="0.25">
      <c r="A2664" s="105" t="s">
        <v>2271</v>
      </c>
      <c r="B2664" s="22">
        <v>20.339131273891375</v>
      </c>
      <c r="C2664" s="30">
        <v>102.58451302839418</v>
      </c>
      <c r="D2664" s="22">
        <v>78.58672000347353</v>
      </c>
      <c r="E2664" s="22">
        <v>45.133201560944435</v>
      </c>
      <c r="F2664" s="14">
        <v>1635</v>
      </c>
      <c r="G2664" s="23">
        <v>9</v>
      </c>
      <c r="H2664" s="23">
        <v>1561946</v>
      </c>
      <c r="I2664" s="23">
        <v>1565082</v>
      </c>
      <c r="M2664" s="4" t="s">
        <v>1038</v>
      </c>
      <c r="N2664" s="4" t="s">
        <v>5728</v>
      </c>
      <c r="O2664" s="67">
        <v>0</v>
      </c>
      <c r="P2664" s="53">
        <v>0</v>
      </c>
      <c r="Q2664" s="56">
        <v>0</v>
      </c>
      <c r="R2664" s="59">
        <v>1</v>
      </c>
      <c r="S2664" s="62">
        <v>0</v>
      </c>
      <c r="T2664" s="65">
        <v>1</v>
      </c>
    </row>
    <row r="2665" spans="1:20" ht="14.1" customHeight="1" x14ac:dyDescent="0.25">
      <c r="A2665" s="105" t="s">
        <v>3451</v>
      </c>
      <c r="B2665" s="22">
        <v>28.261918587639965</v>
      </c>
      <c r="C2665" s="30">
        <v>7.4357789406316268</v>
      </c>
      <c r="D2665" s="22">
        <v>15.621266048776361</v>
      </c>
      <c r="E2665" s="22">
        <v>31.228431888338619</v>
      </c>
      <c r="F2665" s="14">
        <v>1836</v>
      </c>
      <c r="G2665" s="23">
        <v>9</v>
      </c>
      <c r="H2665" s="23">
        <v>1567475</v>
      </c>
      <c r="I2665" s="23">
        <v>1569427</v>
      </c>
      <c r="L2665" s="4">
        <v>0.999</v>
      </c>
      <c r="N2665" s="4" t="s">
        <v>6521</v>
      </c>
      <c r="O2665" s="67">
        <v>0</v>
      </c>
      <c r="P2665" s="53">
        <v>0</v>
      </c>
      <c r="Q2665" s="56">
        <v>0</v>
      </c>
      <c r="R2665" s="59">
        <v>1</v>
      </c>
      <c r="S2665" s="62">
        <v>0</v>
      </c>
      <c r="T2665" s="65">
        <v>1</v>
      </c>
    </row>
    <row r="2666" spans="1:20" ht="14.1" customHeight="1" x14ac:dyDescent="0.25">
      <c r="A2666" s="105" t="s">
        <v>3525</v>
      </c>
      <c r="B2666" s="22">
        <v>4.3198486370001996</v>
      </c>
      <c r="C2666" s="30">
        <v>7.4724083935411425</v>
      </c>
      <c r="D2666" s="22">
        <v>10.988752668794405</v>
      </c>
      <c r="E2666" s="22">
        <v>80.852922791359475</v>
      </c>
      <c r="F2666" s="14">
        <v>1044</v>
      </c>
      <c r="G2666" s="23">
        <v>9</v>
      </c>
      <c r="H2666" s="23">
        <v>1570590</v>
      </c>
      <c r="I2666" s="23">
        <v>1571848</v>
      </c>
      <c r="N2666" s="4" t="s">
        <v>2</v>
      </c>
      <c r="O2666" s="67">
        <v>0</v>
      </c>
      <c r="P2666" s="53">
        <v>0</v>
      </c>
      <c r="Q2666" s="56">
        <v>0</v>
      </c>
      <c r="R2666" s="59">
        <v>1</v>
      </c>
      <c r="S2666" s="62">
        <v>0</v>
      </c>
      <c r="T2666" s="65">
        <v>1</v>
      </c>
    </row>
    <row r="2667" spans="1:20" ht="14.1" customHeight="1" x14ac:dyDescent="0.25">
      <c r="A2667" s="105" t="s">
        <v>3895</v>
      </c>
      <c r="B2667" s="22">
        <v>2.353636070566929</v>
      </c>
      <c r="C2667" s="30">
        <v>6.9903175294417128</v>
      </c>
      <c r="D2667" s="22">
        <v>5.1399004418554473</v>
      </c>
      <c r="E2667" s="22">
        <v>15.222461422272586</v>
      </c>
      <c r="F2667" s="14">
        <v>1116</v>
      </c>
      <c r="G2667" s="23">
        <v>9</v>
      </c>
      <c r="H2667" s="23">
        <v>1572329</v>
      </c>
      <c r="I2667" s="23">
        <v>1573444</v>
      </c>
      <c r="N2667" s="4" t="s">
        <v>2</v>
      </c>
      <c r="O2667" s="67">
        <v>0</v>
      </c>
      <c r="P2667" s="53">
        <v>0</v>
      </c>
      <c r="Q2667" s="56">
        <v>0</v>
      </c>
      <c r="R2667" s="59">
        <v>1</v>
      </c>
      <c r="S2667" s="62">
        <v>0</v>
      </c>
      <c r="T2667" s="65">
        <v>1</v>
      </c>
    </row>
    <row r="2668" spans="1:20" ht="14.1" customHeight="1" x14ac:dyDescent="0.25">
      <c r="A2668" s="105" t="s">
        <v>5203</v>
      </c>
      <c r="B2668" s="22">
        <v>15.48139139594967</v>
      </c>
      <c r="C2668" s="30">
        <v>4.8394505973058015</v>
      </c>
      <c r="D2668" s="22">
        <v>12.335761060453075</v>
      </c>
      <c r="E2668" s="22">
        <v>16.686159635952642</v>
      </c>
      <c r="F2668" s="14">
        <v>1209</v>
      </c>
      <c r="G2668" s="23">
        <v>9</v>
      </c>
      <c r="H2668" s="23">
        <v>1574665</v>
      </c>
      <c r="I2668" s="23">
        <v>1575974</v>
      </c>
      <c r="M2668" s="4" t="s">
        <v>921</v>
      </c>
      <c r="N2668" s="4" t="s">
        <v>5952</v>
      </c>
      <c r="O2668" s="67">
        <v>0</v>
      </c>
      <c r="P2668" s="53">
        <v>0</v>
      </c>
      <c r="Q2668" s="56">
        <v>0</v>
      </c>
      <c r="R2668" s="59">
        <v>1</v>
      </c>
      <c r="S2668" s="62">
        <v>0</v>
      </c>
      <c r="T2668" s="65">
        <v>1</v>
      </c>
    </row>
    <row r="2669" spans="1:20" ht="14.1" customHeight="1" x14ac:dyDescent="0.25">
      <c r="A2669" s="105" t="s">
        <v>2272</v>
      </c>
      <c r="B2669" s="22">
        <v>20.331211412241736</v>
      </c>
      <c r="C2669" s="30">
        <v>32.646919640776915</v>
      </c>
      <c r="D2669" s="22">
        <v>12.524298893254759</v>
      </c>
      <c r="E2669" s="22">
        <v>10.045827434239934</v>
      </c>
      <c r="F2669" s="14">
        <v>1374</v>
      </c>
      <c r="G2669" s="23">
        <v>9</v>
      </c>
      <c r="H2669" s="23">
        <v>1577009</v>
      </c>
      <c r="I2669" s="23">
        <v>1578592</v>
      </c>
      <c r="M2669" s="4" t="s">
        <v>1006</v>
      </c>
      <c r="N2669" s="4" t="s">
        <v>5799</v>
      </c>
      <c r="O2669" s="67">
        <v>0</v>
      </c>
      <c r="P2669" s="53">
        <v>0</v>
      </c>
      <c r="Q2669" s="56">
        <v>0</v>
      </c>
      <c r="R2669" s="59">
        <v>1</v>
      </c>
      <c r="S2669" s="62">
        <v>0</v>
      </c>
      <c r="T2669" s="65">
        <v>1</v>
      </c>
    </row>
    <row r="2670" spans="1:20" ht="14.1" customHeight="1" x14ac:dyDescent="0.25">
      <c r="A2670" s="105" t="s">
        <v>3526</v>
      </c>
      <c r="B2670" s="22">
        <v>24.661724610862201</v>
      </c>
      <c r="C2670" s="30">
        <v>34.567899549537664</v>
      </c>
      <c r="D2670" s="22">
        <v>12.462715719737325</v>
      </c>
      <c r="E2670" s="22">
        <v>7.891919322267392</v>
      </c>
      <c r="F2670" s="14">
        <v>1749</v>
      </c>
      <c r="G2670" s="23">
        <v>9</v>
      </c>
      <c r="H2670" s="23">
        <v>1580062</v>
      </c>
      <c r="I2670" s="23">
        <v>1585055</v>
      </c>
      <c r="M2670" s="4" t="s">
        <v>1085</v>
      </c>
      <c r="N2670" s="4" t="s">
        <v>5649</v>
      </c>
      <c r="O2670" s="67">
        <v>0</v>
      </c>
      <c r="P2670" s="53">
        <v>0</v>
      </c>
      <c r="Q2670" s="56">
        <v>0</v>
      </c>
      <c r="R2670" s="59">
        <v>1</v>
      </c>
      <c r="S2670" s="62">
        <v>0</v>
      </c>
      <c r="T2670" s="65">
        <v>1</v>
      </c>
    </row>
    <row r="2671" spans="1:20" ht="14.1" customHeight="1" x14ac:dyDescent="0.25">
      <c r="A2671" s="115" t="s">
        <v>3452</v>
      </c>
      <c r="B2671" s="22">
        <v>82.186526652742927</v>
      </c>
      <c r="C2671" s="30">
        <v>34.215764749372596</v>
      </c>
      <c r="D2671" s="22">
        <v>193.3389536540229</v>
      </c>
      <c r="E2671" s="22">
        <v>193.89519193190151</v>
      </c>
      <c r="F2671" s="28">
        <v>1881</v>
      </c>
      <c r="G2671" s="23">
        <v>9</v>
      </c>
      <c r="H2671" s="23">
        <v>1580257</v>
      </c>
      <c r="I2671" s="23">
        <v>1582190</v>
      </c>
      <c r="J2671" s="5" t="s">
        <v>1152</v>
      </c>
      <c r="K2671" s="5" t="s">
        <v>1291</v>
      </c>
      <c r="L2671" s="6"/>
      <c r="M2671" s="6"/>
      <c r="N2671" s="6" t="s">
        <v>5649</v>
      </c>
      <c r="O2671" s="67">
        <v>0</v>
      </c>
      <c r="P2671" s="53">
        <v>0</v>
      </c>
      <c r="Q2671" s="56">
        <v>0</v>
      </c>
      <c r="R2671" s="59">
        <v>1</v>
      </c>
      <c r="S2671" s="62">
        <v>0</v>
      </c>
      <c r="T2671" s="65">
        <v>1</v>
      </c>
    </row>
    <row r="2672" spans="1:20" ht="14.1" customHeight="1" x14ac:dyDescent="0.25">
      <c r="A2672" s="105" t="s">
        <v>4397</v>
      </c>
      <c r="B2672" s="22">
        <v>32.804395792123621</v>
      </c>
      <c r="C2672" s="30">
        <v>33.338437448106639</v>
      </c>
      <c r="D2672" s="22">
        <v>21.244921826335855</v>
      </c>
      <c r="E2672" s="22">
        <v>12.099905233088467</v>
      </c>
      <c r="F2672" s="14">
        <v>702</v>
      </c>
      <c r="G2672" s="23">
        <v>9</v>
      </c>
      <c r="H2672" s="23">
        <v>1582419</v>
      </c>
      <c r="I2672" s="23">
        <v>1583120</v>
      </c>
      <c r="N2672" s="4" t="s">
        <v>2</v>
      </c>
      <c r="O2672" s="67">
        <v>0</v>
      </c>
      <c r="P2672" s="53">
        <v>0</v>
      </c>
      <c r="Q2672" s="56">
        <v>0</v>
      </c>
      <c r="R2672" s="59">
        <v>1</v>
      </c>
      <c r="S2672" s="62">
        <v>0</v>
      </c>
      <c r="T2672" s="65">
        <v>1</v>
      </c>
    </row>
    <row r="2673" spans="1:20" ht="14.1" customHeight="1" x14ac:dyDescent="0.25">
      <c r="A2673" s="105" t="s">
        <v>4398</v>
      </c>
      <c r="B2673" s="22">
        <v>0.36613166493162791</v>
      </c>
      <c r="C2673" s="30">
        <v>0</v>
      </c>
      <c r="D2673" s="22">
        <v>0</v>
      </c>
      <c r="E2673" s="22">
        <v>1.4119237821855228</v>
      </c>
      <c r="F2673" s="14">
        <v>1128</v>
      </c>
      <c r="G2673" s="23">
        <v>9</v>
      </c>
      <c r="H2673" s="23">
        <v>1586242</v>
      </c>
      <c r="I2673" s="23">
        <v>1588410</v>
      </c>
      <c r="N2673" s="4" t="s">
        <v>2</v>
      </c>
      <c r="O2673" s="67">
        <v>0</v>
      </c>
      <c r="P2673" s="53">
        <v>0</v>
      </c>
      <c r="Q2673" s="56">
        <v>0</v>
      </c>
      <c r="R2673" s="59">
        <v>1</v>
      </c>
      <c r="S2673" s="62">
        <v>0</v>
      </c>
      <c r="T2673" s="65">
        <v>1</v>
      </c>
    </row>
    <row r="2674" spans="1:20" ht="14.1" customHeight="1" x14ac:dyDescent="0.25">
      <c r="A2674" s="105" t="s">
        <v>2273</v>
      </c>
      <c r="B2674" s="22">
        <v>113.78272094375832</v>
      </c>
      <c r="C2674" s="30">
        <v>189.73493077084217</v>
      </c>
      <c r="D2674" s="22">
        <v>83.057069945494007</v>
      </c>
      <c r="E2674" s="22">
        <v>76.469621675290725</v>
      </c>
      <c r="F2674" s="14">
        <v>1326</v>
      </c>
      <c r="G2674" s="23">
        <v>9</v>
      </c>
      <c r="H2674" s="23">
        <v>1588939</v>
      </c>
      <c r="I2674" s="23">
        <v>1590723</v>
      </c>
      <c r="M2674" s="4" t="s">
        <v>164</v>
      </c>
      <c r="N2674" s="4" t="s">
        <v>6849</v>
      </c>
      <c r="O2674" s="67">
        <v>0</v>
      </c>
      <c r="P2674" s="53">
        <v>0</v>
      </c>
      <c r="Q2674" s="56">
        <v>0</v>
      </c>
      <c r="R2674" s="59">
        <v>1</v>
      </c>
      <c r="S2674" s="62">
        <v>0</v>
      </c>
      <c r="T2674" s="65">
        <v>1</v>
      </c>
    </row>
    <row r="2675" spans="1:20" ht="14.1" customHeight="1" x14ac:dyDescent="0.25">
      <c r="A2675" s="105" t="s">
        <v>3527</v>
      </c>
      <c r="B2675" s="22">
        <v>10.242838921254165</v>
      </c>
      <c r="C2675" s="30">
        <v>32.039881458474504</v>
      </c>
      <c r="D2675" s="22">
        <v>16.414995242606079</v>
      </c>
      <c r="E2675" s="22">
        <v>17.442907901594541</v>
      </c>
      <c r="F2675" s="14">
        <v>1887</v>
      </c>
      <c r="G2675" s="23">
        <v>9</v>
      </c>
      <c r="H2675" s="23">
        <v>1591331</v>
      </c>
      <c r="I2675" s="23">
        <v>1593530</v>
      </c>
      <c r="M2675" s="4" t="s">
        <v>1160</v>
      </c>
      <c r="N2675" s="4" t="s">
        <v>5594</v>
      </c>
      <c r="O2675" s="67">
        <v>0</v>
      </c>
      <c r="P2675" s="53">
        <v>0</v>
      </c>
      <c r="Q2675" s="56">
        <v>0</v>
      </c>
      <c r="R2675" s="59">
        <v>1</v>
      </c>
      <c r="S2675" s="62">
        <v>0</v>
      </c>
      <c r="T2675" s="65">
        <v>1</v>
      </c>
    </row>
    <row r="2676" spans="1:20" ht="14.1" customHeight="1" x14ac:dyDescent="0.25">
      <c r="A2676" s="105" t="s">
        <v>2274</v>
      </c>
      <c r="B2676" s="22">
        <v>29.7839824690775</v>
      </c>
      <c r="C2676" s="30">
        <v>37.962016364267413</v>
      </c>
      <c r="D2676" s="22">
        <v>54.430420153604992</v>
      </c>
      <c r="E2676" s="22">
        <v>236.37871436647555</v>
      </c>
      <c r="F2676" s="14">
        <v>822</v>
      </c>
      <c r="G2676" s="23">
        <v>9</v>
      </c>
      <c r="H2676" s="23">
        <v>1596235</v>
      </c>
      <c r="I2676" s="23">
        <v>1597396</v>
      </c>
      <c r="M2676" s="4" t="s">
        <v>768</v>
      </c>
      <c r="N2676" s="4" t="s">
        <v>5706</v>
      </c>
      <c r="O2676" s="67">
        <v>0</v>
      </c>
      <c r="P2676" s="53">
        <v>0</v>
      </c>
      <c r="Q2676" s="56">
        <v>0</v>
      </c>
      <c r="R2676" s="59">
        <v>1</v>
      </c>
      <c r="S2676" s="62">
        <v>0</v>
      </c>
      <c r="T2676" s="65">
        <v>1</v>
      </c>
    </row>
    <row r="2677" spans="1:20" ht="14.1" customHeight="1" x14ac:dyDescent="0.25">
      <c r="A2677" s="105" t="s">
        <v>5142</v>
      </c>
      <c r="B2677" s="22">
        <v>22.464947210950523</v>
      </c>
      <c r="C2677" s="30">
        <v>21.314738696330473</v>
      </c>
      <c r="D2677" s="22">
        <v>17.911409502297204</v>
      </c>
      <c r="E2677" s="22">
        <v>40.614026171719082</v>
      </c>
      <c r="F2677" s="28">
        <v>1281</v>
      </c>
      <c r="G2677" s="23">
        <v>9</v>
      </c>
      <c r="H2677" s="23">
        <v>1597789</v>
      </c>
      <c r="I2677" s="23">
        <v>1599955</v>
      </c>
      <c r="J2677" s="7" t="s">
        <v>1190</v>
      </c>
      <c r="K2677" s="7" t="s">
        <v>1291</v>
      </c>
      <c r="L2677" s="8"/>
      <c r="M2677" s="8" t="s">
        <v>797</v>
      </c>
      <c r="N2677" s="8" t="s">
        <v>5604</v>
      </c>
      <c r="O2677" s="67">
        <v>0</v>
      </c>
      <c r="P2677" s="53">
        <v>0</v>
      </c>
      <c r="Q2677" s="56">
        <v>0</v>
      </c>
      <c r="R2677" s="59">
        <v>1</v>
      </c>
      <c r="S2677" s="62">
        <v>0</v>
      </c>
      <c r="T2677" s="65">
        <v>1</v>
      </c>
    </row>
    <row r="2678" spans="1:20" ht="14.1" customHeight="1" x14ac:dyDescent="0.25">
      <c r="A2678" s="105" t="s">
        <v>5280</v>
      </c>
      <c r="B2678" s="22">
        <v>18.625333166639518</v>
      </c>
      <c r="C2678" s="30">
        <v>14.340430814075281</v>
      </c>
      <c r="D2678" s="22">
        <v>11.247311555118982</v>
      </c>
      <c r="E2678" s="22">
        <v>33.830801212366836</v>
      </c>
      <c r="F2678" s="14">
        <v>408</v>
      </c>
      <c r="G2678" s="23">
        <v>9</v>
      </c>
      <c r="H2678" s="23">
        <v>1599216</v>
      </c>
      <c r="I2678" s="23">
        <v>1599623</v>
      </c>
      <c r="M2678" s="4" t="s">
        <v>917</v>
      </c>
      <c r="N2678" s="4" t="s">
        <v>5946</v>
      </c>
      <c r="O2678" s="67">
        <v>0</v>
      </c>
      <c r="P2678" s="53">
        <v>0</v>
      </c>
      <c r="Q2678" s="56">
        <v>0</v>
      </c>
      <c r="R2678" s="59">
        <v>1</v>
      </c>
      <c r="S2678" s="62">
        <v>0</v>
      </c>
      <c r="T2678" s="65">
        <v>1</v>
      </c>
    </row>
    <row r="2679" spans="1:20" ht="14.1" customHeight="1" x14ac:dyDescent="0.25">
      <c r="A2679" s="105" t="s">
        <v>2275</v>
      </c>
      <c r="B2679" s="22">
        <v>18.071379588573585</v>
      </c>
      <c r="C2679" s="30">
        <v>11.510615239011415</v>
      </c>
      <c r="D2679" s="22">
        <v>13.247410838592794</v>
      </c>
      <c r="E2679" s="22">
        <v>56.126234782120534</v>
      </c>
      <c r="F2679" s="14">
        <v>3897</v>
      </c>
      <c r="G2679" s="23">
        <v>9</v>
      </c>
      <c r="H2679" s="23">
        <v>1600291</v>
      </c>
      <c r="I2679" s="23">
        <v>1604509</v>
      </c>
      <c r="M2679" s="4" t="s">
        <v>896</v>
      </c>
      <c r="N2679" s="4" t="s">
        <v>6456</v>
      </c>
      <c r="O2679" s="67">
        <v>0</v>
      </c>
      <c r="P2679" s="53">
        <v>0</v>
      </c>
      <c r="Q2679" s="56">
        <v>0</v>
      </c>
      <c r="R2679" s="59">
        <v>1</v>
      </c>
      <c r="S2679" s="62">
        <v>0</v>
      </c>
      <c r="T2679" s="65">
        <v>1</v>
      </c>
    </row>
    <row r="2680" spans="1:20" ht="14.1" customHeight="1" x14ac:dyDescent="0.25">
      <c r="A2680" s="105" t="s">
        <v>2276</v>
      </c>
      <c r="B2680" s="22">
        <v>43.890342793232747</v>
      </c>
      <c r="C2680" s="30">
        <v>27.804664226068571</v>
      </c>
      <c r="D2680" s="22">
        <v>17.913233474751614</v>
      </c>
      <c r="E2680" s="22">
        <v>21.444371252582833</v>
      </c>
      <c r="F2680" s="14">
        <v>2946</v>
      </c>
      <c r="G2680" s="23">
        <v>9</v>
      </c>
      <c r="H2680" s="23">
        <v>1604589</v>
      </c>
      <c r="I2680" s="23">
        <v>1607689</v>
      </c>
      <c r="M2680" s="4" t="s">
        <v>165</v>
      </c>
      <c r="N2680" s="4" t="s">
        <v>6850</v>
      </c>
      <c r="O2680" s="67">
        <v>0</v>
      </c>
      <c r="P2680" s="53">
        <v>0</v>
      </c>
      <c r="Q2680" s="56">
        <v>0</v>
      </c>
      <c r="R2680" s="59">
        <v>1</v>
      </c>
      <c r="S2680" s="62">
        <v>0</v>
      </c>
      <c r="T2680" s="65">
        <v>1</v>
      </c>
    </row>
    <row r="2681" spans="1:20" ht="14.1" customHeight="1" x14ac:dyDescent="0.25">
      <c r="A2681" s="105" t="s">
        <v>2277</v>
      </c>
      <c r="B2681" s="22">
        <v>144.85883876098484</v>
      </c>
      <c r="C2681" s="30">
        <v>95.660291236233903</v>
      </c>
      <c r="D2681" s="22">
        <v>67.754075013719742</v>
      </c>
      <c r="E2681" s="22">
        <v>59.518452768164899</v>
      </c>
      <c r="F2681" s="14">
        <v>999</v>
      </c>
      <c r="G2681" s="23">
        <v>9</v>
      </c>
      <c r="H2681" s="23">
        <v>1607727</v>
      </c>
      <c r="I2681" s="23">
        <v>1611078</v>
      </c>
      <c r="M2681" s="4" t="s">
        <v>166</v>
      </c>
      <c r="N2681" s="4" t="s">
        <v>5944</v>
      </c>
      <c r="O2681" s="67">
        <v>0</v>
      </c>
      <c r="P2681" s="53">
        <v>0</v>
      </c>
      <c r="Q2681" s="56">
        <v>0</v>
      </c>
      <c r="R2681" s="59">
        <v>1</v>
      </c>
      <c r="S2681" s="62">
        <v>0</v>
      </c>
      <c r="T2681" s="65">
        <v>1</v>
      </c>
    </row>
    <row r="2682" spans="1:20" ht="14.1" customHeight="1" x14ac:dyDescent="0.25">
      <c r="A2682" s="105" t="s">
        <v>5440</v>
      </c>
      <c r="B2682" s="22">
        <v>31.919075920787446</v>
      </c>
      <c r="C2682" s="30">
        <v>68.431529498745206</v>
      </c>
      <c r="D2682" s="22">
        <v>34.886397946404138</v>
      </c>
      <c r="E2682" s="22">
        <v>31.045809479634887</v>
      </c>
      <c r="F2682" s="14">
        <v>855</v>
      </c>
      <c r="G2682" s="23">
        <v>9</v>
      </c>
      <c r="H2682" s="23">
        <v>1610290</v>
      </c>
      <c r="I2682" s="23">
        <v>1611191</v>
      </c>
      <c r="M2682" s="4" t="s">
        <v>939</v>
      </c>
      <c r="N2682" s="4" t="s">
        <v>5944</v>
      </c>
      <c r="O2682" s="67">
        <v>0</v>
      </c>
      <c r="P2682" s="53">
        <v>0</v>
      </c>
      <c r="Q2682" s="56">
        <v>0</v>
      </c>
      <c r="R2682" s="59">
        <v>1</v>
      </c>
      <c r="S2682" s="62">
        <v>0</v>
      </c>
      <c r="T2682" s="65">
        <v>1</v>
      </c>
    </row>
    <row r="2683" spans="1:20" ht="14.1" customHeight="1" x14ac:dyDescent="0.25">
      <c r="A2683" s="105" t="s">
        <v>4399</v>
      </c>
      <c r="B2683" s="22">
        <v>0.33966068773619729</v>
      </c>
      <c r="C2683" s="30">
        <v>8.5059751619935611</v>
      </c>
      <c r="D2683" s="22">
        <v>0</v>
      </c>
      <c r="E2683" s="22">
        <v>0.66153687489315449</v>
      </c>
      <c r="F2683" s="14">
        <v>3210</v>
      </c>
      <c r="G2683" s="23">
        <v>9</v>
      </c>
      <c r="H2683" s="23">
        <v>1611964</v>
      </c>
      <c r="I2683" s="23">
        <v>1615239</v>
      </c>
      <c r="M2683" s="4" t="s">
        <v>989</v>
      </c>
      <c r="N2683" s="4" t="s">
        <v>2</v>
      </c>
      <c r="O2683" s="67">
        <v>0</v>
      </c>
      <c r="P2683" s="53">
        <v>0</v>
      </c>
      <c r="Q2683" s="56">
        <v>0</v>
      </c>
      <c r="R2683" s="59">
        <v>1</v>
      </c>
      <c r="S2683" s="62">
        <v>0</v>
      </c>
      <c r="T2683" s="65">
        <v>1</v>
      </c>
    </row>
    <row r="2684" spans="1:20" ht="14.1" customHeight="1" x14ac:dyDescent="0.25">
      <c r="A2684" s="105" t="s">
        <v>5143</v>
      </c>
      <c r="B2684" s="22">
        <v>10.188362145511171</v>
      </c>
      <c r="C2684" s="30">
        <v>2.6319819037978922</v>
      </c>
      <c r="D2684" s="22">
        <v>4.6446387798467041</v>
      </c>
      <c r="E2684" s="22">
        <v>2.8657670288893735</v>
      </c>
      <c r="F2684" s="14">
        <v>741</v>
      </c>
      <c r="G2684" s="23">
        <v>9</v>
      </c>
      <c r="H2684" s="23">
        <v>1615506</v>
      </c>
      <c r="I2684" s="23">
        <v>1616319</v>
      </c>
      <c r="N2684" s="4" t="s">
        <v>5598</v>
      </c>
      <c r="O2684" s="67">
        <v>0</v>
      </c>
      <c r="P2684" s="53">
        <v>0</v>
      </c>
      <c r="Q2684" s="56">
        <v>0</v>
      </c>
      <c r="R2684" s="59">
        <v>1</v>
      </c>
      <c r="S2684" s="62">
        <v>0</v>
      </c>
      <c r="T2684" s="65">
        <v>1</v>
      </c>
    </row>
    <row r="2685" spans="1:20" ht="14.1" customHeight="1" x14ac:dyDescent="0.25">
      <c r="A2685" s="105" t="s">
        <v>2278</v>
      </c>
      <c r="B2685" s="22">
        <v>20.504651368528741</v>
      </c>
      <c r="C2685" s="30">
        <v>4.7279965835496691</v>
      </c>
      <c r="D2685" s="22">
        <v>13.905767013601649</v>
      </c>
      <c r="E2685" s="22">
        <v>21.235333684070262</v>
      </c>
      <c r="F2685" s="14">
        <v>825</v>
      </c>
      <c r="G2685" s="23">
        <v>9</v>
      </c>
      <c r="H2685" s="23">
        <v>1617055</v>
      </c>
      <c r="I2685" s="23">
        <v>1618028</v>
      </c>
      <c r="M2685" s="4" t="s">
        <v>585</v>
      </c>
      <c r="N2685" s="4" t="s">
        <v>6851</v>
      </c>
      <c r="O2685" s="67">
        <v>0</v>
      </c>
      <c r="P2685" s="53">
        <v>0</v>
      </c>
      <c r="Q2685" s="56">
        <v>0</v>
      </c>
      <c r="R2685" s="59">
        <v>1</v>
      </c>
      <c r="S2685" s="62">
        <v>0</v>
      </c>
      <c r="T2685" s="65">
        <v>0.86858310000000005</v>
      </c>
    </row>
    <row r="2686" spans="1:20" ht="14.1" customHeight="1" x14ac:dyDescent="0.25">
      <c r="A2686" s="105" t="s">
        <v>2279</v>
      </c>
      <c r="B2686" s="22">
        <v>45.785447318058424</v>
      </c>
      <c r="C2686" s="30">
        <v>126.71431521589683</v>
      </c>
      <c r="D2686" s="22">
        <v>142.18794078261644</v>
      </c>
      <c r="E2686" s="22">
        <v>131.40862387476389</v>
      </c>
      <c r="F2686" s="14">
        <v>2832</v>
      </c>
      <c r="G2686" s="23">
        <v>9</v>
      </c>
      <c r="H2686" s="23">
        <v>1618244</v>
      </c>
      <c r="I2686" s="23">
        <v>1621244</v>
      </c>
      <c r="M2686" s="4" t="s">
        <v>167</v>
      </c>
      <c r="N2686" s="4" t="s">
        <v>6852</v>
      </c>
      <c r="O2686" s="67">
        <v>0</v>
      </c>
      <c r="P2686" s="53">
        <v>0</v>
      </c>
      <c r="Q2686" s="56">
        <v>0</v>
      </c>
      <c r="R2686" s="59">
        <v>1</v>
      </c>
      <c r="S2686" s="62">
        <v>0</v>
      </c>
      <c r="T2686" s="65">
        <v>0.96401199999999998</v>
      </c>
    </row>
    <row r="2687" spans="1:20" ht="14.1" customHeight="1" x14ac:dyDescent="0.25">
      <c r="A2687" s="105" t="s">
        <v>2094</v>
      </c>
      <c r="B2687" s="22">
        <v>7.4464523707730716</v>
      </c>
      <c r="C2687" s="30">
        <v>7.3874946617963566</v>
      </c>
      <c r="D2687" s="22">
        <v>8.6911043835010293</v>
      </c>
      <c r="E2687" s="22">
        <v>28.15290450539618</v>
      </c>
      <c r="F2687" s="14">
        <v>264</v>
      </c>
      <c r="G2687" s="23">
        <v>9</v>
      </c>
      <c r="H2687" s="23">
        <v>1621559</v>
      </c>
      <c r="I2687" s="23">
        <v>1622093</v>
      </c>
      <c r="N2687" s="4" t="s">
        <v>2</v>
      </c>
      <c r="O2687" s="67">
        <v>0</v>
      </c>
      <c r="P2687" s="53">
        <v>0</v>
      </c>
      <c r="Q2687" s="56">
        <v>0</v>
      </c>
      <c r="R2687" s="59">
        <v>1</v>
      </c>
      <c r="S2687" s="62">
        <v>0</v>
      </c>
      <c r="T2687" s="65">
        <v>1</v>
      </c>
    </row>
    <row r="2688" spans="1:20" ht="14.1" customHeight="1" x14ac:dyDescent="0.25">
      <c r="A2688" s="105" t="s">
        <v>4671</v>
      </c>
      <c r="B2688" s="22">
        <v>31.883047346505897</v>
      </c>
      <c r="C2688" s="30">
        <v>15.917385405313802</v>
      </c>
      <c r="D2688" s="22">
        <v>13.798248196486172</v>
      </c>
      <c r="E2688" s="22">
        <v>12.314304327102601</v>
      </c>
      <c r="F2688" s="14">
        <v>2328</v>
      </c>
      <c r="G2688" s="23">
        <v>9</v>
      </c>
      <c r="H2688" s="23">
        <v>1622067</v>
      </c>
      <c r="I2688" s="23">
        <v>1624394</v>
      </c>
      <c r="M2688" s="4" t="s">
        <v>1027</v>
      </c>
      <c r="N2688" s="4" t="s">
        <v>6185</v>
      </c>
      <c r="O2688" s="67">
        <v>0</v>
      </c>
      <c r="P2688" s="53">
        <v>0</v>
      </c>
      <c r="Q2688" s="56">
        <v>0</v>
      </c>
      <c r="R2688" s="59">
        <v>1</v>
      </c>
      <c r="S2688" s="62">
        <v>0</v>
      </c>
      <c r="T2688" s="65">
        <v>1</v>
      </c>
    </row>
    <row r="2689" spans="1:20" ht="14.1" customHeight="1" x14ac:dyDescent="0.25">
      <c r="A2689" s="105" t="s">
        <v>5144</v>
      </c>
      <c r="B2689" s="22">
        <v>16.519860721715052</v>
      </c>
      <c r="C2689" s="30">
        <v>1.7810946033919985</v>
      </c>
      <c r="D2689" s="22">
        <v>7.3338634249816916</v>
      </c>
      <c r="E2689" s="22">
        <v>12.120624248898551</v>
      </c>
      <c r="F2689" s="14">
        <v>1095</v>
      </c>
      <c r="G2689" s="23">
        <v>9</v>
      </c>
      <c r="H2689" s="23">
        <v>1624631</v>
      </c>
      <c r="I2689" s="23">
        <v>1626936</v>
      </c>
      <c r="M2689" s="4" t="s">
        <v>798</v>
      </c>
      <c r="N2689" s="4" t="s">
        <v>6062</v>
      </c>
      <c r="O2689" s="67">
        <v>0</v>
      </c>
      <c r="P2689" s="53">
        <v>0</v>
      </c>
      <c r="Q2689" s="56">
        <v>0</v>
      </c>
      <c r="R2689" s="59">
        <v>1</v>
      </c>
      <c r="S2689" s="62">
        <v>0</v>
      </c>
      <c r="T2689" s="65">
        <v>0.9843885</v>
      </c>
    </row>
    <row r="2690" spans="1:20" ht="14.1" customHeight="1" x14ac:dyDescent="0.25">
      <c r="A2690" s="105" t="s">
        <v>3528</v>
      </c>
      <c r="B2690" s="22">
        <v>19.259997109367944</v>
      </c>
      <c r="C2690" s="30">
        <v>3.1105240681247821</v>
      </c>
      <c r="D2690" s="22">
        <v>12.807943302001519</v>
      </c>
      <c r="E2690" s="22">
        <v>22.014301267377462</v>
      </c>
      <c r="F2690" s="14">
        <v>627</v>
      </c>
      <c r="G2690" s="23">
        <v>9</v>
      </c>
      <c r="H2690" s="23">
        <v>1625392</v>
      </c>
      <c r="I2690" s="23">
        <v>1626936</v>
      </c>
      <c r="N2690" s="4" t="s">
        <v>6464</v>
      </c>
      <c r="O2690" s="67">
        <v>0</v>
      </c>
      <c r="P2690" s="53">
        <v>0</v>
      </c>
      <c r="Q2690" s="56">
        <v>0</v>
      </c>
      <c r="R2690" s="59">
        <v>1</v>
      </c>
      <c r="S2690" s="62">
        <v>0</v>
      </c>
      <c r="T2690" s="65">
        <v>0.97669910000000004</v>
      </c>
    </row>
    <row r="2691" spans="1:20" ht="14.1" customHeight="1" x14ac:dyDescent="0.25">
      <c r="A2691" s="105" t="s">
        <v>2095</v>
      </c>
      <c r="B2691" s="22">
        <v>12.180206359940016</v>
      </c>
      <c r="C2691" s="30">
        <v>12.91588470671681</v>
      </c>
      <c r="D2691" s="22">
        <v>0</v>
      </c>
      <c r="E2691" s="22">
        <v>5.8596395375469816</v>
      </c>
      <c r="F2691" s="14">
        <v>453</v>
      </c>
      <c r="G2691" s="23">
        <v>9</v>
      </c>
      <c r="H2691" s="23">
        <v>1628352</v>
      </c>
      <c r="I2691" s="23">
        <v>1628981</v>
      </c>
      <c r="N2691" s="4" t="s">
        <v>2</v>
      </c>
      <c r="O2691" s="67">
        <v>0</v>
      </c>
      <c r="P2691" s="53">
        <v>0</v>
      </c>
      <c r="Q2691" s="56">
        <v>0</v>
      </c>
      <c r="R2691" s="59">
        <v>1</v>
      </c>
      <c r="S2691" s="62">
        <v>0</v>
      </c>
      <c r="T2691" s="65">
        <v>1</v>
      </c>
    </row>
    <row r="2692" spans="1:20" ht="14.1" customHeight="1" x14ac:dyDescent="0.25">
      <c r="A2692" s="105" t="s">
        <v>4672</v>
      </c>
      <c r="B2692" s="22">
        <v>15.816657744038903</v>
      </c>
      <c r="C2692" s="30">
        <v>34.484650916361772</v>
      </c>
      <c r="D2692" s="22">
        <v>12.02070233002893</v>
      </c>
      <c r="E2692" s="22">
        <v>74.400154033906944</v>
      </c>
      <c r="F2692" s="14">
        <v>1527</v>
      </c>
      <c r="G2692" s="23">
        <v>9</v>
      </c>
      <c r="H2692" s="23">
        <v>1632727</v>
      </c>
      <c r="I2692" s="23">
        <v>1634591</v>
      </c>
      <c r="M2692" s="4" t="s">
        <v>1003</v>
      </c>
      <c r="N2692" s="4" t="s">
        <v>6186</v>
      </c>
      <c r="O2692" s="67">
        <v>0</v>
      </c>
      <c r="P2692" s="53">
        <v>0</v>
      </c>
      <c r="Q2692" s="56">
        <v>0</v>
      </c>
      <c r="R2692" s="59">
        <v>1</v>
      </c>
      <c r="S2692" s="62">
        <v>0</v>
      </c>
      <c r="T2692" s="65">
        <v>1</v>
      </c>
    </row>
    <row r="2693" spans="1:20" ht="14.1" customHeight="1" x14ac:dyDescent="0.25">
      <c r="A2693" s="105" t="s">
        <v>2096</v>
      </c>
      <c r="B2693" s="22">
        <v>25.195989124011135</v>
      </c>
      <c r="C2693" s="30">
        <v>39.686308531975776</v>
      </c>
      <c r="D2693" s="22">
        <v>27.791322156543991</v>
      </c>
      <c r="E2693" s="22">
        <v>42.182591135992283</v>
      </c>
      <c r="F2693" s="14">
        <v>1032</v>
      </c>
      <c r="G2693" s="23">
        <v>9</v>
      </c>
      <c r="H2693" s="23">
        <v>1635074</v>
      </c>
      <c r="I2693" s="23">
        <v>1636731</v>
      </c>
      <c r="M2693" s="4" t="s">
        <v>1066</v>
      </c>
      <c r="N2693" s="4" t="s">
        <v>5820</v>
      </c>
      <c r="O2693" s="67">
        <v>0</v>
      </c>
      <c r="P2693" s="53">
        <v>0</v>
      </c>
      <c r="Q2693" s="56">
        <v>0</v>
      </c>
      <c r="R2693" s="59">
        <v>1</v>
      </c>
      <c r="S2693" s="62">
        <v>0</v>
      </c>
      <c r="T2693" s="65">
        <v>1</v>
      </c>
    </row>
    <row r="2694" spans="1:20" ht="14.1" customHeight="1" x14ac:dyDescent="0.25">
      <c r="A2694" s="105" t="s">
        <v>3529</v>
      </c>
      <c r="B2694" s="22">
        <v>259.09240341593056</v>
      </c>
      <c r="C2694" s="30">
        <v>110.09750108870698</v>
      </c>
      <c r="D2694" s="22">
        <v>108.96588936733549</v>
      </c>
      <c r="E2694" s="22">
        <v>97.043191566987744</v>
      </c>
      <c r="F2694" s="14">
        <v>1116</v>
      </c>
      <c r="G2694" s="23">
        <v>9</v>
      </c>
      <c r="H2694" s="23">
        <v>1637217</v>
      </c>
      <c r="I2694" s="23">
        <v>1638715</v>
      </c>
      <c r="M2694" s="4" t="s">
        <v>489</v>
      </c>
      <c r="N2694" s="4" t="s">
        <v>6465</v>
      </c>
      <c r="O2694" s="67">
        <v>0</v>
      </c>
      <c r="P2694" s="53">
        <v>0</v>
      </c>
      <c r="Q2694" s="56">
        <v>0</v>
      </c>
      <c r="R2694" s="59">
        <v>1</v>
      </c>
      <c r="S2694" s="62">
        <v>0</v>
      </c>
      <c r="T2694" s="65">
        <v>1</v>
      </c>
    </row>
    <row r="2695" spans="1:20" ht="14.1" customHeight="1" x14ac:dyDescent="0.25">
      <c r="A2695" s="105" t="s">
        <v>2097</v>
      </c>
      <c r="B2695" s="22">
        <v>21.345887449407083</v>
      </c>
      <c r="C2695" s="30">
        <v>31.652786116460792</v>
      </c>
      <c r="D2695" s="22">
        <v>12.890177287889166</v>
      </c>
      <c r="E2695" s="22">
        <v>6.6277570799220538</v>
      </c>
      <c r="F2695" s="14">
        <v>801</v>
      </c>
      <c r="G2695" s="23">
        <v>9</v>
      </c>
      <c r="H2695" s="23">
        <v>1639011</v>
      </c>
      <c r="I2695" s="23">
        <v>1640553</v>
      </c>
      <c r="M2695" s="4" t="s">
        <v>1085</v>
      </c>
      <c r="N2695" s="4" t="s">
        <v>6853</v>
      </c>
      <c r="O2695" s="67">
        <v>0</v>
      </c>
      <c r="P2695" s="53">
        <v>0</v>
      </c>
      <c r="Q2695" s="56">
        <v>0</v>
      </c>
      <c r="R2695" s="59">
        <v>1</v>
      </c>
      <c r="S2695" s="62">
        <v>0</v>
      </c>
      <c r="T2695" s="65">
        <v>1</v>
      </c>
    </row>
    <row r="2696" spans="1:20" ht="14.1" customHeight="1" x14ac:dyDescent="0.25">
      <c r="A2696" s="105" t="s">
        <v>2098</v>
      </c>
      <c r="B2696" s="22">
        <v>33.444840643690142</v>
      </c>
      <c r="C2696" s="30">
        <v>44.28470914428334</v>
      </c>
      <c r="D2696" s="22">
        <v>50.015292800965057</v>
      </c>
      <c r="E2696" s="22">
        <v>24.109143601351342</v>
      </c>
      <c r="F2696" s="14">
        <v>1101</v>
      </c>
      <c r="G2696" s="23">
        <v>9</v>
      </c>
      <c r="H2696" s="23">
        <v>1640706</v>
      </c>
      <c r="I2696" s="23">
        <v>1641917</v>
      </c>
      <c r="M2696" s="4" t="s">
        <v>168</v>
      </c>
      <c r="N2696" s="4" t="s">
        <v>2</v>
      </c>
      <c r="O2696" s="67">
        <v>0</v>
      </c>
      <c r="P2696" s="53">
        <v>0</v>
      </c>
      <c r="Q2696" s="56">
        <v>0</v>
      </c>
      <c r="R2696" s="59">
        <v>1</v>
      </c>
      <c r="S2696" s="62">
        <v>0</v>
      </c>
      <c r="T2696" s="65">
        <v>1</v>
      </c>
    </row>
    <row r="2697" spans="1:20" ht="14.1" customHeight="1" x14ac:dyDescent="0.25">
      <c r="A2697" s="105" t="s">
        <v>5290</v>
      </c>
      <c r="B2697" s="22">
        <v>116.29504840196516</v>
      </c>
      <c r="C2697" s="30">
        <v>23.469297120508283</v>
      </c>
      <c r="D2697" s="22">
        <v>38.655020218315052</v>
      </c>
      <c r="E2697" s="22">
        <v>12.776975742521218</v>
      </c>
      <c r="F2697" s="14">
        <v>831</v>
      </c>
      <c r="G2697" s="23">
        <v>9</v>
      </c>
      <c r="H2697" s="23">
        <v>1642347</v>
      </c>
      <c r="I2697" s="23">
        <v>1643231</v>
      </c>
      <c r="M2697" s="4" t="s">
        <v>918</v>
      </c>
      <c r="N2697" s="4" t="s">
        <v>5949</v>
      </c>
      <c r="O2697" s="67">
        <v>0</v>
      </c>
      <c r="P2697" s="53">
        <v>0</v>
      </c>
      <c r="Q2697" s="56">
        <v>0</v>
      </c>
      <c r="R2697" s="59">
        <v>1</v>
      </c>
      <c r="S2697" s="62">
        <v>0</v>
      </c>
      <c r="T2697" s="65">
        <v>1</v>
      </c>
    </row>
    <row r="2698" spans="1:20" ht="14.1" customHeight="1" x14ac:dyDescent="0.25">
      <c r="A2698" s="105" t="s">
        <v>3636</v>
      </c>
      <c r="B2698" s="22">
        <v>55.874239071452891</v>
      </c>
      <c r="C2698" s="30">
        <v>42.397795450309523</v>
      </c>
      <c r="D2698" s="22">
        <v>41.566151399352748</v>
      </c>
      <c r="E2698" s="22">
        <v>28.852355549008504</v>
      </c>
      <c r="F2698" s="14">
        <v>552</v>
      </c>
      <c r="G2698" s="23">
        <v>9</v>
      </c>
      <c r="H2698" s="23">
        <v>1643594</v>
      </c>
      <c r="I2698" s="23">
        <v>1645048</v>
      </c>
      <c r="N2698" s="4" t="s">
        <v>2</v>
      </c>
      <c r="O2698" s="67">
        <v>0</v>
      </c>
      <c r="P2698" s="53">
        <v>0</v>
      </c>
      <c r="Q2698" s="56">
        <v>0</v>
      </c>
      <c r="R2698" s="59">
        <v>1</v>
      </c>
      <c r="S2698" s="62">
        <v>0</v>
      </c>
      <c r="T2698" s="65">
        <v>1</v>
      </c>
    </row>
    <row r="2699" spans="1:20" ht="14.1" customHeight="1" x14ac:dyDescent="0.25">
      <c r="A2699" s="116" t="s">
        <v>2099</v>
      </c>
      <c r="B2699" s="22">
        <v>93.368579901845195</v>
      </c>
      <c r="C2699" s="30">
        <v>506.09014062837832</v>
      </c>
      <c r="D2699" s="22">
        <v>91.971686893757735</v>
      </c>
      <c r="E2699" s="22">
        <v>191.52120569493749</v>
      </c>
      <c r="F2699" s="14">
        <v>474</v>
      </c>
      <c r="G2699" s="23">
        <v>9</v>
      </c>
      <c r="H2699" s="23">
        <v>1645676</v>
      </c>
      <c r="I2699" s="23">
        <v>1646403</v>
      </c>
      <c r="N2699" s="4" t="s">
        <v>2</v>
      </c>
      <c r="O2699" s="67">
        <v>0</v>
      </c>
      <c r="P2699" s="53">
        <v>0</v>
      </c>
      <c r="Q2699" s="56">
        <v>0</v>
      </c>
      <c r="R2699" s="59">
        <v>1</v>
      </c>
      <c r="S2699" s="62">
        <v>0</v>
      </c>
      <c r="T2699" s="65">
        <v>1</v>
      </c>
    </row>
    <row r="2700" spans="1:20" ht="14.1" customHeight="1" x14ac:dyDescent="0.25">
      <c r="A2700" s="105" t="s">
        <v>5523</v>
      </c>
      <c r="B2700" s="22">
        <v>0.16943446894066716</v>
      </c>
      <c r="C2700" s="30">
        <v>0</v>
      </c>
      <c r="D2700" s="22">
        <v>0</v>
      </c>
      <c r="E2700" s="22">
        <v>2.7224786774449048</v>
      </c>
      <c r="F2700" s="14">
        <v>195</v>
      </c>
      <c r="G2700" s="23">
        <v>9</v>
      </c>
      <c r="H2700" s="23">
        <v>1646859</v>
      </c>
      <c r="I2700" s="23">
        <v>1647105</v>
      </c>
      <c r="M2700" s="4" t="s">
        <v>1234</v>
      </c>
      <c r="N2700" s="4" t="s">
        <v>5823</v>
      </c>
      <c r="O2700" s="67">
        <v>0</v>
      </c>
      <c r="P2700" s="53">
        <v>0</v>
      </c>
      <c r="Q2700" s="56">
        <v>0</v>
      </c>
      <c r="R2700" s="59">
        <v>1</v>
      </c>
      <c r="S2700" s="62">
        <v>0</v>
      </c>
      <c r="T2700" s="65">
        <v>1</v>
      </c>
    </row>
    <row r="2701" spans="1:20" ht="14.1" customHeight="1" x14ac:dyDescent="0.25">
      <c r="A2701" s="105" t="s">
        <v>1941</v>
      </c>
      <c r="B2701" s="22">
        <v>27.505401905873647</v>
      </c>
      <c r="C2701" s="30">
        <v>26.160946890868384</v>
      </c>
      <c r="D2701" s="22">
        <v>26.16074880828479</v>
      </c>
      <c r="E2701" s="22">
        <v>38.632355880644248</v>
      </c>
      <c r="F2701" s="14">
        <v>2982</v>
      </c>
      <c r="G2701" s="23">
        <v>9</v>
      </c>
      <c r="H2701" s="23">
        <v>1647852</v>
      </c>
      <c r="I2701" s="23">
        <v>1651372</v>
      </c>
      <c r="M2701" s="4" t="s">
        <v>785</v>
      </c>
      <c r="N2701" s="4" t="s">
        <v>6854</v>
      </c>
      <c r="O2701" s="67">
        <v>0</v>
      </c>
      <c r="P2701" s="53">
        <v>0</v>
      </c>
      <c r="Q2701" s="56">
        <v>0</v>
      </c>
      <c r="R2701" s="59">
        <v>1</v>
      </c>
      <c r="S2701" s="62">
        <v>0</v>
      </c>
      <c r="T2701" s="65">
        <v>1</v>
      </c>
    </row>
    <row r="2702" spans="1:20" ht="14.1" customHeight="1" x14ac:dyDescent="0.25">
      <c r="A2702" s="105" t="s">
        <v>1942</v>
      </c>
      <c r="B2702" s="22">
        <v>83.58841291649307</v>
      </c>
      <c r="C2702" s="30">
        <v>90.822728489143458</v>
      </c>
      <c r="D2702" s="22">
        <v>56.63824747399201</v>
      </c>
      <c r="E2702" s="22">
        <v>129.93258267826604</v>
      </c>
      <c r="F2702" s="14">
        <v>2856</v>
      </c>
      <c r="G2702" s="23">
        <v>9</v>
      </c>
      <c r="H2702" s="23">
        <v>1652636</v>
      </c>
      <c r="I2702" s="23">
        <v>1656428</v>
      </c>
      <c r="M2702" s="4" t="s">
        <v>197</v>
      </c>
      <c r="N2702" s="4" t="s">
        <v>2</v>
      </c>
      <c r="O2702" s="67">
        <v>0</v>
      </c>
      <c r="P2702" s="53">
        <v>0</v>
      </c>
      <c r="Q2702" s="56">
        <v>0</v>
      </c>
      <c r="R2702" s="59">
        <v>1</v>
      </c>
      <c r="S2702" s="62">
        <v>0</v>
      </c>
      <c r="T2702" s="65">
        <v>1</v>
      </c>
    </row>
    <row r="2703" spans="1:20" ht="14.1" customHeight="1" x14ac:dyDescent="0.25">
      <c r="A2703" s="105" t="s">
        <v>1943</v>
      </c>
      <c r="B2703" s="22">
        <v>26.927661281120173</v>
      </c>
      <c r="C2703" s="30">
        <v>10.21098738593842</v>
      </c>
      <c r="D2703" s="22">
        <v>17.018183452509874</v>
      </c>
      <c r="E2703" s="22">
        <v>45.861649972141272</v>
      </c>
      <c r="F2703" s="14">
        <v>1146</v>
      </c>
      <c r="G2703" s="23">
        <v>9</v>
      </c>
      <c r="H2703" s="23">
        <v>1657989</v>
      </c>
      <c r="I2703" s="23">
        <v>1660014</v>
      </c>
      <c r="M2703" s="4" t="s">
        <v>1085</v>
      </c>
      <c r="N2703" s="4" t="s">
        <v>5598</v>
      </c>
      <c r="O2703" s="67">
        <v>0</v>
      </c>
      <c r="P2703" s="53">
        <v>0</v>
      </c>
      <c r="Q2703" s="56">
        <v>0</v>
      </c>
      <c r="R2703" s="59">
        <v>1</v>
      </c>
      <c r="S2703" s="62">
        <v>0</v>
      </c>
      <c r="T2703" s="65">
        <v>1</v>
      </c>
    </row>
    <row r="2704" spans="1:20" ht="14.1" customHeight="1" x14ac:dyDescent="0.25">
      <c r="A2704" s="105" t="s">
        <v>4400</v>
      </c>
      <c r="B2704" s="22">
        <v>15.905043898738599</v>
      </c>
      <c r="C2704" s="30">
        <v>6.3116459246415477</v>
      </c>
      <c r="D2704" s="22">
        <v>3.7127047851849064</v>
      </c>
      <c r="E2704" s="22">
        <v>37.797519502390429</v>
      </c>
      <c r="F2704" s="14">
        <v>618</v>
      </c>
      <c r="G2704" s="23">
        <v>9</v>
      </c>
      <c r="H2704" s="23">
        <v>1659455</v>
      </c>
      <c r="I2704" s="23">
        <v>1660196</v>
      </c>
      <c r="N2704" s="4" t="s">
        <v>5706</v>
      </c>
      <c r="O2704" s="67">
        <v>0</v>
      </c>
      <c r="P2704" s="53">
        <v>0</v>
      </c>
      <c r="Q2704" s="56">
        <v>0</v>
      </c>
      <c r="R2704" s="59">
        <v>1</v>
      </c>
      <c r="S2704" s="62">
        <v>0</v>
      </c>
      <c r="T2704" s="65">
        <v>1</v>
      </c>
    </row>
    <row r="2705" spans="1:20" ht="14.1" customHeight="1" x14ac:dyDescent="0.25">
      <c r="A2705" s="105" t="s">
        <v>1539</v>
      </c>
      <c r="B2705" s="22">
        <v>2.3854404693596836</v>
      </c>
      <c r="C2705" s="30">
        <v>5.9345185332936712</v>
      </c>
      <c r="D2705" s="22">
        <v>1.5867576467802709</v>
      </c>
      <c r="E2705" s="22">
        <v>3.3776810147552969</v>
      </c>
      <c r="F2705" s="14">
        <v>3615</v>
      </c>
      <c r="G2705" s="23">
        <v>9</v>
      </c>
      <c r="H2705" s="23">
        <v>1661436</v>
      </c>
      <c r="I2705" s="23">
        <v>1665256</v>
      </c>
      <c r="L2705" s="4">
        <v>0.996</v>
      </c>
      <c r="M2705" s="4" t="s">
        <v>837</v>
      </c>
      <c r="N2705" s="4" t="s">
        <v>2</v>
      </c>
      <c r="O2705" s="67">
        <v>0</v>
      </c>
      <c r="P2705" s="53">
        <v>0</v>
      </c>
      <c r="Q2705" s="56">
        <v>0</v>
      </c>
      <c r="R2705" s="59">
        <v>1</v>
      </c>
      <c r="S2705" s="62">
        <v>0</v>
      </c>
      <c r="T2705" s="65">
        <v>1</v>
      </c>
    </row>
    <row r="2706" spans="1:20" ht="14.1" customHeight="1" x14ac:dyDescent="0.25">
      <c r="A2706" s="105" t="s">
        <v>3530</v>
      </c>
      <c r="B2706" s="22">
        <v>63.639950909316617</v>
      </c>
      <c r="C2706" s="30">
        <v>8.3883810353300579</v>
      </c>
      <c r="D2706" s="22">
        <v>10.690992919059331</v>
      </c>
      <c r="E2706" s="22">
        <v>20.16976138451118</v>
      </c>
      <c r="F2706" s="14">
        <v>1395</v>
      </c>
      <c r="G2706" s="23">
        <v>9</v>
      </c>
      <c r="H2706" s="23">
        <v>1666380</v>
      </c>
      <c r="I2706" s="23">
        <v>1667909</v>
      </c>
      <c r="M2706" s="4" t="s">
        <v>490</v>
      </c>
      <c r="N2706" s="4" t="s">
        <v>6466</v>
      </c>
      <c r="O2706" s="67">
        <v>0</v>
      </c>
      <c r="P2706" s="53">
        <v>0</v>
      </c>
      <c r="Q2706" s="56">
        <v>0</v>
      </c>
      <c r="R2706" s="59">
        <v>1</v>
      </c>
      <c r="S2706" s="62">
        <v>0</v>
      </c>
      <c r="T2706" s="65">
        <v>1</v>
      </c>
    </row>
    <row r="2707" spans="1:20" ht="14.1" customHeight="1" x14ac:dyDescent="0.25">
      <c r="A2707" s="105" t="s">
        <v>3637</v>
      </c>
      <c r="B2707" s="22">
        <v>1.1592884716993017</v>
      </c>
      <c r="C2707" s="30">
        <v>0</v>
      </c>
      <c r="D2707" s="22">
        <v>0</v>
      </c>
      <c r="E2707" s="22">
        <v>4.6568714219452323</v>
      </c>
      <c r="F2707" s="14">
        <v>228</v>
      </c>
      <c r="G2707" s="23">
        <v>9</v>
      </c>
      <c r="H2707" s="23">
        <v>1669013</v>
      </c>
      <c r="I2707" s="23">
        <v>1670095</v>
      </c>
      <c r="N2707" s="4" t="s">
        <v>5840</v>
      </c>
      <c r="O2707" s="67">
        <v>0</v>
      </c>
      <c r="P2707" s="53">
        <v>0</v>
      </c>
      <c r="Q2707" s="56">
        <v>0</v>
      </c>
      <c r="R2707" s="59">
        <v>1</v>
      </c>
      <c r="S2707" s="62">
        <v>0</v>
      </c>
      <c r="T2707" s="65">
        <v>1</v>
      </c>
    </row>
    <row r="2708" spans="1:20" ht="14.1" customHeight="1" x14ac:dyDescent="0.25">
      <c r="A2708" s="105" t="s">
        <v>1944</v>
      </c>
      <c r="B2708" s="22">
        <v>1.126354140116935</v>
      </c>
      <c r="C2708" s="30">
        <v>0</v>
      </c>
      <c r="D2708" s="22">
        <v>0</v>
      </c>
      <c r="E2708" s="22">
        <v>4.0218435007708822</v>
      </c>
      <c r="F2708" s="14">
        <v>264</v>
      </c>
      <c r="G2708" s="23">
        <v>9</v>
      </c>
      <c r="H2708" s="23">
        <v>1669013</v>
      </c>
      <c r="I2708" s="23">
        <v>1670095</v>
      </c>
      <c r="N2708" s="4" t="s">
        <v>5840</v>
      </c>
      <c r="O2708" s="67">
        <v>0</v>
      </c>
      <c r="P2708" s="53">
        <v>0</v>
      </c>
      <c r="Q2708" s="56">
        <v>0</v>
      </c>
      <c r="R2708" s="59">
        <v>1</v>
      </c>
      <c r="S2708" s="62">
        <v>0</v>
      </c>
      <c r="T2708" s="65">
        <v>1</v>
      </c>
    </row>
    <row r="2709" spans="1:20" ht="14.1" customHeight="1" x14ac:dyDescent="0.25">
      <c r="A2709" s="105" t="s">
        <v>1945</v>
      </c>
      <c r="B2709" s="22">
        <v>23.576572880400416</v>
      </c>
      <c r="C2709" s="30">
        <v>20.475575755530059</v>
      </c>
      <c r="D2709" s="22">
        <v>18.066547694836785</v>
      </c>
      <c r="E2709" s="22">
        <v>13.585597337249673</v>
      </c>
      <c r="F2709" s="14">
        <v>1524</v>
      </c>
      <c r="G2709" s="23">
        <v>9</v>
      </c>
      <c r="H2709" s="23">
        <v>1670650</v>
      </c>
      <c r="I2709" s="23">
        <v>1672715</v>
      </c>
      <c r="M2709" s="4" t="s">
        <v>1104</v>
      </c>
      <c r="N2709" s="4" t="s">
        <v>5701</v>
      </c>
      <c r="O2709" s="67">
        <v>0</v>
      </c>
      <c r="P2709" s="53">
        <v>0</v>
      </c>
      <c r="Q2709" s="56">
        <v>0</v>
      </c>
      <c r="R2709" s="59">
        <v>1</v>
      </c>
      <c r="S2709" s="62">
        <v>0</v>
      </c>
      <c r="T2709" s="65">
        <v>1</v>
      </c>
    </row>
    <row r="2710" spans="1:20" ht="14.1" customHeight="1" x14ac:dyDescent="0.25">
      <c r="A2710" s="105" t="s">
        <v>3531</v>
      </c>
      <c r="B2710" s="22">
        <v>7.0341416086754727</v>
      </c>
      <c r="C2710" s="30">
        <v>42.30099683055996</v>
      </c>
      <c r="D2710" s="22">
        <v>3.9288554062401917</v>
      </c>
      <c r="E2710" s="22">
        <v>4.8482496995594202</v>
      </c>
      <c r="F2710" s="14">
        <v>876</v>
      </c>
      <c r="G2710" s="23">
        <v>9</v>
      </c>
      <c r="H2710" s="23">
        <v>1673517</v>
      </c>
      <c r="I2710" s="23">
        <v>1674942</v>
      </c>
      <c r="N2710" s="4" t="s">
        <v>6467</v>
      </c>
      <c r="O2710" s="67">
        <v>0</v>
      </c>
      <c r="P2710" s="53">
        <v>0</v>
      </c>
      <c r="Q2710" s="56">
        <v>0</v>
      </c>
      <c r="R2710" s="59">
        <v>0.73001400000000005</v>
      </c>
      <c r="S2710" s="62">
        <v>0</v>
      </c>
      <c r="T2710" s="65">
        <v>0.73001400000000005</v>
      </c>
    </row>
    <row r="2711" spans="1:20" ht="14.1" customHeight="1" x14ac:dyDescent="0.25">
      <c r="A2711" s="105" t="s">
        <v>1417</v>
      </c>
      <c r="B2711" s="22">
        <v>7.7610083927520366</v>
      </c>
      <c r="C2711" s="30">
        <v>1.0907710238893951</v>
      </c>
      <c r="D2711" s="22">
        <v>6.4162515582893507</v>
      </c>
      <c r="E2711" s="22">
        <v>5.9382924172455986</v>
      </c>
      <c r="F2711" s="14">
        <v>1788</v>
      </c>
      <c r="G2711" s="23">
        <v>9</v>
      </c>
      <c r="H2711" s="23">
        <v>1676277</v>
      </c>
      <c r="I2711" s="23">
        <v>1678096</v>
      </c>
      <c r="N2711" s="4" t="s">
        <v>5811</v>
      </c>
      <c r="O2711" s="67">
        <v>0</v>
      </c>
      <c r="P2711" s="53">
        <v>0</v>
      </c>
      <c r="Q2711" s="56">
        <v>0</v>
      </c>
      <c r="R2711" s="59">
        <v>1</v>
      </c>
      <c r="S2711" s="62">
        <v>0</v>
      </c>
      <c r="T2711" s="65">
        <v>1</v>
      </c>
    </row>
    <row r="2712" spans="1:20" ht="14.1" customHeight="1" x14ac:dyDescent="0.25">
      <c r="A2712" s="105" t="s">
        <v>3453</v>
      </c>
      <c r="B2712" s="22">
        <v>1.0764821522922088</v>
      </c>
      <c r="C2712" s="30">
        <v>0</v>
      </c>
      <c r="D2712" s="22">
        <v>0</v>
      </c>
      <c r="E2712" s="22">
        <v>0</v>
      </c>
      <c r="F2712" s="14">
        <v>399</v>
      </c>
      <c r="G2712" s="23">
        <v>9</v>
      </c>
      <c r="H2712" s="23">
        <v>1678840</v>
      </c>
      <c r="I2712" s="23">
        <v>1679376</v>
      </c>
      <c r="N2712" s="4" t="s">
        <v>2</v>
      </c>
      <c r="O2712" s="67">
        <v>0</v>
      </c>
      <c r="P2712" s="53">
        <v>0</v>
      </c>
      <c r="Q2712" s="56">
        <v>0</v>
      </c>
      <c r="R2712" s="59">
        <v>1</v>
      </c>
      <c r="S2712" s="62">
        <v>0</v>
      </c>
      <c r="T2712" s="65">
        <v>1</v>
      </c>
    </row>
    <row r="2713" spans="1:20" ht="14.1" customHeight="1" x14ac:dyDescent="0.25">
      <c r="A2713" s="105" t="s">
        <v>5145</v>
      </c>
      <c r="B2713" s="22">
        <v>40.399531188040328</v>
      </c>
      <c r="C2713" s="30">
        <v>70.323266492099933</v>
      </c>
      <c r="D2713" s="22">
        <v>33.093051306407766</v>
      </c>
      <c r="E2713" s="22">
        <v>35.307145348113615</v>
      </c>
      <c r="F2713" s="14">
        <v>1248</v>
      </c>
      <c r="G2713" s="23">
        <v>9</v>
      </c>
      <c r="H2713" s="23">
        <v>1679552</v>
      </c>
      <c r="I2713" s="23">
        <v>1681658</v>
      </c>
      <c r="M2713" s="4" t="s">
        <v>1051</v>
      </c>
      <c r="N2713" s="4" t="s">
        <v>5762</v>
      </c>
      <c r="O2713" s="67">
        <v>0</v>
      </c>
      <c r="P2713" s="53">
        <v>0</v>
      </c>
      <c r="Q2713" s="56">
        <v>0</v>
      </c>
      <c r="R2713" s="59">
        <v>1</v>
      </c>
      <c r="S2713" s="62">
        <v>0</v>
      </c>
      <c r="T2713" s="65">
        <v>1</v>
      </c>
    </row>
    <row r="2714" spans="1:20" ht="14.1" customHeight="1" x14ac:dyDescent="0.25">
      <c r="A2714" s="105" t="s">
        <v>4006</v>
      </c>
      <c r="B2714" s="22">
        <v>6.4399457050753588</v>
      </c>
      <c r="C2714" s="30">
        <v>0</v>
      </c>
      <c r="D2714" s="22">
        <v>3.2407507870681811</v>
      </c>
      <c r="E2714" s="22">
        <v>13.497034121231099</v>
      </c>
      <c r="F2714" s="14">
        <v>354</v>
      </c>
      <c r="G2714" s="23">
        <v>9</v>
      </c>
      <c r="H2714" s="23">
        <v>1683598</v>
      </c>
      <c r="I2714" s="23">
        <v>1683951</v>
      </c>
      <c r="N2714" s="4" t="s">
        <v>2</v>
      </c>
      <c r="O2714" s="67">
        <v>0</v>
      </c>
      <c r="P2714" s="53">
        <v>0</v>
      </c>
      <c r="Q2714" s="56">
        <v>0</v>
      </c>
      <c r="R2714" s="59">
        <v>1</v>
      </c>
      <c r="S2714" s="62">
        <v>0</v>
      </c>
      <c r="T2714" s="65">
        <v>1</v>
      </c>
    </row>
    <row r="2715" spans="1:20" ht="14.1" customHeight="1" x14ac:dyDescent="0.25">
      <c r="A2715" s="105" t="s">
        <v>4401</v>
      </c>
      <c r="B2715" s="22">
        <v>11.29323812049447</v>
      </c>
      <c r="C2715" s="30">
        <v>33.055908317190479</v>
      </c>
      <c r="D2715" s="22">
        <v>29.166757083613625</v>
      </c>
      <c r="E2715" s="22">
        <v>5.9986818316582653</v>
      </c>
      <c r="F2715" s="14">
        <v>354</v>
      </c>
      <c r="G2715" s="23">
        <v>9</v>
      </c>
      <c r="H2715" s="23">
        <v>1683946</v>
      </c>
      <c r="I2715" s="23">
        <v>1684348</v>
      </c>
      <c r="M2715" s="4" t="s">
        <v>1145</v>
      </c>
      <c r="N2715" s="4" t="s">
        <v>6276</v>
      </c>
      <c r="O2715" s="67">
        <v>0</v>
      </c>
      <c r="P2715" s="53">
        <v>0</v>
      </c>
      <c r="Q2715" s="56">
        <v>0</v>
      </c>
      <c r="R2715" s="59">
        <v>1</v>
      </c>
      <c r="S2715" s="62">
        <v>0</v>
      </c>
      <c r="T2715" s="65">
        <v>0.63275429999999999</v>
      </c>
    </row>
    <row r="2716" spans="1:20" ht="14.1" customHeight="1" x14ac:dyDescent="0.25">
      <c r="A2716" s="105" t="s">
        <v>5131</v>
      </c>
      <c r="B2716" s="22">
        <v>0.50585750241472149</v>
      </c>
      <c r="C2716" s="30">
        <v>1.7062979796275051</v>
      </c>
      <c r="D2716" s="22">
        <v>0</v>
      </c>
      <c r="E2716" s="22">
        <v>2.7867891973845489</v>
      </c>
      <c r="F2716" s="14">
        <v>1143</v>
      </c>
      <c r="G2716" s="23">
        <v>9</v>
      </c>
      <c r="H2716" s="23">
        <v>1686213</v>
      </c>
      <c r="I2716" s="23">
        <v>1687425</v>
      </c>
      <c r="M2716" s="4" t="s">
        <v>1066</v>
      </c>
      <c r="N2716" s="4" t="s">
        <v>5958</v>
      </c>
      <c r="O2716" s="67">
        <v>0</v>
      </c>
      <c r="P2716" s="53">
        <v>0</v>
      </c>
      <c r="Q2716" s="56">
        <v>0</v>
      </c>
      <c r="R2716" s="59">
        <v>1</v>
      </c>
      <c r="S2716" s="62">
        <v>0</v>
      </c>
      <c r="T2716" s="65">
        <v>1</v>
      </c>
    </row>
    <row r="2717" spans="1:20" ht="14.1" customHeight="1" x14ac:dyDescent="0.25">
      <c r="A2717" s="105" t="s">
        <v>1418</v>
      </c>
      <c r="B2717" s="22">
        <v>31.040618385796815</v>
      </c>
      <c r="C2717" s="30">
        <v>6.4366290122582122</v>
      </c>
      <c r="D2717" s="22">
        <v>7.5724473836444615</v>
      </c>
      <c r="E2717" s="22">
        <v>7.300375991498302</v>
      </c>
      <c r="F2717" s="14">
        <v>1818</v>
      </c>
      <c r="G2717" s="23">
        <v>9</v>
      </c>
      <c r="H2717" s="23">
        <v>1687462</v>
      </c>
      <c r="I2717" s="23">
        <v>1689538</v>
      </c>
      <c r="M2717" s="4" t="s">
        <v>57</v>
      </c>
      <c r="N2717" s="4" t="s">
        <v>7020</v>
      </c>
      <c r="O2717" s="67">
        <v>0</v>
      </c>
      <c r="P2717" s="53">
        <v>0</v>
      </c>
      <c r="Q2717" s="56">
        <v>0</v>
      </c>
      <c r="R2717" s="59">
        <v>1</v>
      </c>
      <c r="S2717" s="62">
        <v>0</v>
      </c>
      <c r="T2717" s="65">
        <v>1</v>
      </c>
    </row>
    <row r="2718" spans="1:20" ht="14.1" customHeight="1" x14ac:dyDescent="0.25">
      <c r="A2718" s="105" t="s">
        <v>5351</v>
      </c>
      <c r="B2718" s="22">
        <v>14.448063007440556</v>
      </c>
      <c r="C2718" s="30">
        <v>25.746516049032849</v>
      </c>
      <c r="D2718" s="22">
        <v>11.358671075466694</v>
      </c>
      <c r="E2718" s="22">
        <v>3.5041804759191848</v>
      </c>
      <c r="F2718" s="14">
        <v>303</v>
      </c>
      <c r="G2718" s="23">
        <v>9</v>
      </c>
      <c r="H2718" s="23">
        <v>1690060</v>
      </c>
      <c r="I2718" s="23">
        <v>1690362</v>
      </c>
      <c r="N2718" s="4" t="s">
        <v>2</v>
      </c>
      <c r="O2718" s="67">
        <v>0</v>
      </c>
      <c r="P2718" s="53">
        <v>0</v>
      </c>
      <c r="Q2718" s="56">
        <v>0</v>
      </c>
      <c r="R2718" s="59">
        <v>1</v>
      </c>
      <c r="S2718" s="62">
        <v>0</v>
      </c>
      <c r="T2718" s="65">
        <v>1</v>
      </c>
    </row>
    <row r="2719" spans="1:20" ht="14.1" customHeight="1" x14ac:dyDescent="0.25">
      <c r="A2719" s="105" t="s">
        <v>1946</v>
      </c>
      <c r="B2719" s="22">
        <v>22.414271120073472</v>
      </c>
      <c r="C2719" s="30">
        <v>30.521104706013119</v>
      </c>
      <c r="D2719" s="22">
        <v>31.119322111815894</v>
      </c>
      <c r="E2719" s="22">
        <v>91.665303200668433</v>
      </c>
      <c r="F2719" s="14">
        <v>1917</v>
      </c>
      <c r="G2719" s="23">
        <v>9</v>
      </c>
      <c r="H2719" s="23">
        <v>1690390</v>
      </c>
      <c r="I2719" s="23">
        <v>1692490</v>
      </c>
      <c r="N2719" s="4" t="s">
        <v>6855</v>
      </c>
      <c r="O2719" s="67">
        <v>0</v>
      </c>
      <c r="P2719" s="53">
        <v>0</v>
      </c>
      <c r="Q2719" s="56">
        <v>0</v>
      </c>
      <c r="R2719" s="59">
        <v>1</v>
      </c>
      <c r="S2719" s="62">
        <v>0</v>
      </c>
      <c r="T2719" s="65">
        <v>1</v>
      </c>
    </row>
    <row r="2720" spans="1:20" ht="14.1" customHeight="1" x14ac:dyDescent="0.25">
      <c r="A2720" s="105" t="s">
        <v>1947</v>
      </c>
      <c r="B2720" s="22">
        <v>1.2087702967108573</v>
      </c>
      <c r="C2720" s="30">
        <v>0</v>
      </c>
      <c r="D2720" s="22">
        <v>4.6635194252932362</v>
      </c>
      <c r="E2720" s="22">
        <v>8.6322494650692114</v>
      </c>
      <c r="F2720" s="14">
        <v>246</v>
      </c>
      <c r="G2720" s="23">
        <v>9</v>
      </c>
      <c r="H2720" s="23">
        <v>1693393</v>
      </c>
      <c r="I2720" s="23">
        <v>1693922</v>
      </c>
      <c r="N2720" s="4" t="s">
        <v>2</v>
      </c>
      <c r="O2720" s="67">
        <v>0</v>
      </c>
      <c r="P2720" s="53">
        <v>0</v>
      </c>
      <c r="Q2720" s="56">
        <v>0</v>
      </c>
      <c r="R2720" s="59">
        <v>1</v>
      </c>
      <c r="S2720" s="62">
        <v>0</v>
      </c>
      <c r="T2720" s="65">
        <v>1</v>
      </c>
    </row>
    <row r="2721" spans="1:20" ht="14.1" customHeight="1" x14ac:dyDescent="0.25">
      <c r="A2721" s="105" t="s">
        <v>1948</v>
      </c>
      <c r="B2721" s="22">
        <v>4.6951183103821723</v>
      </c>
      <c r="C2721" s="30">
        <v>2.2810509832915069</v>
      </c>
      <c r="D2721" s="22">
        <v>13.41784536400159</v>
      </c>
      <c r="E2721" s="22">
        <v>31.045809479634887</v>
      </c>
      <c r="F2721" s="14">
        <v>855</v>
      </c>
      <c r="G2721" s="23">
        <v>9</v>
      </c>
      <c r="H2721" s="23">
        <v>1694050</v>
      </c>
      <c r="I2721" s="23">
        <v>1695211</v>
      </c>
      <c r="M2721" s="4" t="s">
        <v>1051</v>
      </c>
      <c r="N2721" s="4" t="s">
        <v>5872</v>
      </c>
      <c r="O2721" s="67">
        <v>0</v>
      </c>
      <c r="P2721" s="53">
        <v>0</v>
      </c>
      <c r="Q2721" s="56">
        <v>0</v>
      </c>
      <c r="R2721" s="59">
        <v>1</v>
      </c>
      <c r="S2721" s="62">
        <v>0</v>
      </c>
      <c r="T2721" s="65">
        <v>1</v>
      </c>
    </row>
    <row r="2722" spans="1:20" ht="14.1" customHeight="1" x14ac:dyDescent="0.25">
      <c r="A2722" s="105" t="s">
        <v>4402</v>
      </c>
      <c r="B2722" s="22">
        <v>10.444815165987579</v>
      </c>
      <c r="C2722" s="30">
        <v>8.3883810353300561</v>
      </c>
      <c r="D2722" s="22">
        <v>7.4014566362718446</v>
      </c>
      <c r="E2722" s="22">
        <v>3.4250538200113323</v>
      </c>
      <c r="F2722" s="14">
        <v>465</v>
      </c>
      <c r="G2722" s="23">
        <v>9</v>
      </c>
      <c r="H2722" s="23">
        <v>1695200</v>
      </c>
      <c r="I2722" s="23">
        <v>1695792</v>
      </c>
      <c r="N2722" s="4" t="s">
        <v>2</v>
      </c>
      <c r="O2722" s="67">
        <v>0</v>
      </c>
      <c r="P2722" s="53">
        <v>0</v>
      </c>
      <c r="Q2722" s="56">
        <v>0</v>
      </c>
      <c r="R2722" s="59">
        <v>1</v>
      </c>
      <c r="S2722" s="62">
        <v>0</v>
      </c>
      <c r="T2722" s="65">
        <v>1</v>
      </c>
    </row>
    <row r="2723" spans="1:20" ht="14.1" customHeight="1" x14ac:dyDescent="0.25">
      <c r="A2723" s="105" t="s">
        <v>1949</v>
      </c>
      <c r="B2723" s="22">
        <v>89.548503236113604</v>
      </c>
      <c r="C2723" s="30">
        <v>134.29286070645773</v>
      </c>
      <c r="D2723" s="22">
        <v>114.18397421027832</v>
      </c>
      <c r="E2723" s="22">
        <v>76.932390420379747</v>
      </c>
      <c r="F2723" s="14">
        <v>3195</v>
      </c>
      <c r="G2723" s="23">
        <v>9</v>
      </c>
      <c r="H2723" s="23">
        <v>1696613</v>
      </c>
      <c r="I2723" s="23">
        <v>1700204</v>
      </c>
      <c r="M2723" s="4" t="s">
        <v>198</v>
      </c>
      <c r="N2723" s="4" t="s">
        <v>6856</v>
      </c>
      <c r="O2723" s="67">
        <v>0</v>
      </c>
      <c r="P2723" s="53">
        <v>0</v>
      </c>
      <c r="Q2723" s="56">
        <v>0</v>
      </c>
      <c r="R2723" s="59">
        <v>1</v>
      </c>
      <c r="S2723" s="62">
        <v>0</v>
      </c>
      <c r="T2723" s="65">
        <v>1</v>
      </c>
    </row>
    <row r="2724" spans="1:20" ht="14.1" customHeight="1" x14ac:dyDescent="0.25">
      <c r="A2724" s="105" t="s">
        <v>1389</v>
      </c>
      <c r="B2724" s="22">
        <v>21.846390237437852</v>
      </c>
      <c r="C2724" s="30">
        <v>21.261116712188763</v>
      </c>
      <c r="D2724" s="22">
        <v>20.202718114100509</v>
      </c>
      <c r="E2724" s="22">
        <v>32.275926459016645</v>
      </c>
      <c r="F2724" s="14">
        <v>2385</v>
      </c>
      <c r="G2724" s="23">
        <v>9</v>
      </c>
      <c r="H2724" s="23">
        <v>1700726</v>
      </c>
      <c r="I2724" s="23">
        <v>1703251</v>
      </c>
      <c r="M2724" s="4" t="s">
        <v>21</v>
      </c>
      <c r="N2724" s="4" t="s">
        <v>7070</v>
      </c>
      <c r="O2724" s="67">
        <v>0</v>
      </c>
      <c r="P2724" s="53">
        <v>0</v>
      </c>
      <c r="Q2724" s="56">
        <v>0</v>
      </c>
      <c r="R2724" s="59">
        <v>1</v>
      </c>
      <c r="S2724" s="62">
        <v>0</v>
      </c>
      <c r="T2724" s="65">
        <v>1</v>
      </c>
    </row>
    <row r="2725" spans="1:20" ht="14.1" customHeight="1" x14ac:dyDescent="0.25">
      <c r="A2725" s="105" t="s">
        <v>5227</v>
      </c>
      <c r="B2725" s="22">
        <v>22.448444199112146</v>
      </c>
      <c r="C2725" s="30">
        <v>60.609534747611491</v>
      </c>
      <c r="D2725" s="22">
        <v>16.11683724756513</v>
      </c>
      <c r="E2725" s="22">
        <v>53.562942561990759</v>
      </c>
      <c r="F2725" s="14">
        <v>2349</v>
      </c>
      <c r="G2725" s="23">
        <v>9</v>
      </c>
      <c r="H2725" s="23">
        <v>1703588</v>
      </c>
      <c r="I2725" s="23">
        <v>1706518</v>
      </c>
      <c r="M2725" s="4" t="s">
        <v>799</v>
      </c>
      <c r="N2725" s="4" t="s">
        <v>5851</v>
      </c>
      <c r="O2725" s="67">
        <v>0</v>
      </c>
      <c r="P2725" s="53">
        <v>0</v>
      </c>
      <c r="Q2725" s="56">
        <v>0</v>
      </c>
      <c r="R2725" s="59">
        <v>1</v>
      </c>
      <c r="S2725" s="62">
        <v>0</v>
      </c>
      <c r="T2725" s="65">
        <v>0.80620950000000002</v>
      </c>
    </row>
    <row r="2726" spans="1:20" ht="14.1" customHeight="1" x14ac:dyDescent="0.25">
      <c r="A2726" s="105" t="s">
        <v>4673</v>
      </c>
      <c r="B2726" s="22">
        <v>44.033469463544897</v>
      </c>
      <c r="C2726" s="30">
        <v>52.928457329117968</v>
      </c>
      <c r="D2726" s="22">
        <v>46.024397018469173</v>
      </c>
      <c r="E2726" s="22">
        <v>75.169322775469951</v>
      </c>
      <c r="F2726" s="14">
        <v>1695</v>
      </c>
      <c r="G2726" s="23">
        <v>9</v>
      </c>
      <c r="H2726" s="23">
        <v>1707342</v>
      </c>
      <c r="I2726" s="23">
        <v>1709251</v>
      </c>
      <c r="M2726" s="4" t="s">
        <v>1104</v>
      </c>
      <c r="N2726" s="4" t="s">
        <v>5701</v>
      </c>
      <c r="O2726" s="67">
        <v>0</v>
      </c>
      <c r="P2726" s="53">
        <v>0</v>
      </c>
      <c r="Q2726" s="56">
        <v>0</v>
      </c>
      <c r="R2726" s="59">
        <v>1</v>
      </c>
      <c r="S2726" s="62">
        <v>0</v>
      </c>
      <c r="T2726" s="65">
        <v>1</v>
      </c>
    </row>
    <row r="2727" spans="1:20" ht="14.1" customHeight="1" x14ac:dyDescent="0.25">
      <c r="A2727" s="105" t="s">
        <v>1950</v>
      </c>
      <c r="B2727" s="22">
        <v>9.8130023345127366</v>
      </c>
      <c r="C2727" s="30">
        <v>13.528905886663209</v>
      </c>
      <c r="D2727" s="22">
        <v>5.0261808482897523</v>
      </c>
      <c r="E2727" s="22">
        <v>5.4270659287510714</v>
      </c>
      <c r="F2727" s="14">
        <v>2739</v>
      </c>
      <c r="G2727" s="23">
        <v>9</v>
      </c>
      <c r="H2727" s="23">
        <v>1709851</v>
      </c>
      <c r="I2727" s="23">
        <v>1714628</v>
      </c>
      <c r="M2727" s="4" t="s">
        <v>425</v>
      </c>
      <c r="N2727" s="4" t="s">
        <v>5635</v>
      </c>
      <c r="O2727" s="67">
        <v>0</v>
      </c>
      <c r="P2727" s="53">
        <v>0</v>
      </c>
      <c r="Q2727" s="56">
        <v>0</v>
      </c>
      <c r="R2727" s="59">
        <v>1</v>
      </c>
      <c r="S2727" s="62">
        <v>0</v>
      </c>
      <c r="T2727" s="65">
        <v>1</v>
      </c>
    </row>
    <row r="2728" spans="1:20" ht="14.1" customHeight="1" x14ac:dyDescent="0.25">
      <c r="A2728" s="105" t="s">
        <v>5281</v>
      </c>
      <c r="B2728" s="22">
        <v>3.638877702833919</v>
      </c>
      <c r="C2728" s="30">
        <v>3.8017516388191774</v>
      </c>
      <c r="D2728" s="22">
        <v>4.4726151213338632</v>
      </c>
      <c r="E2728" s="22">
        <v>7.2440222119148068</v>
      </c>
      <c r="F2728" s="14">
        <v>513</v>
      </c>
      <c r="G2728" s="23">
        <v>9</v>
      </c>
      <c r="H2728" s="23">
        <v>1713529</v>
      </c>
      <c r="I2728" s="23">
        <v>1714041</v>
      </c>
      <c r="N2728" s="4" t="s">
        <v>2</v>
      </c>
      <c r="O2728" s="67">
        <v>0</v>
      </c>
      <c r="P2728" s="53">
        <v>0</v>
      </c>
      <c r="Q2728" s="56">
        <v>0</v>
      </c>
      <c r="R2728" s="59">
        <v>1</v>
      </c>
      <c r="S2728" s="62">
        <v>0</v>
      </c>
      <c r="T2728" s="65">
        <v>1</v>
      </c>
    </row>
    <row r="2729" spans="1:20" ht="14.1" customHeight="1" x14ac:dyDescent="0.25">
      <c r="A2729" s="105" t="s">
        <v>5439</v>
      </c>
      <c r="B2729" s="22">
        <v>1.5414284457198726</v>
      </c>
      <c r="C2729" s="30">
        <v>5.0200735925720421</v>
      </c>
      <c r="D2729" s="22">
        <v>3.6912026339193562</v>
      </c>
      <c r="E2729" s="22">
        <v>1.3664950890650103</v>
      </c>
      <c r="F2729" s="14">
        <v>1554</v>
      </c>
      <c r="G2729" s="23">
        <v>9</v>
      </c>
      <c r="H2729" s="23">
        <v>1716582</v>
      </c>
      <c r="I2729" s="23">
        <v>1718262</v>
      </c>
      <c r="L2729" s="4">
        <v>0.999</v>
      </c>
      <c r="M2729" s="4" t="s">
        <v>978</v>
      </c>
      <c r="N2729" s="4" t="s">
        <v>5760</v>
      </c>
      <c r="O2729" s="67">
        <v>0</v>
      </c>
      <c r="P2729" s="53">
        <v>0</v>
      </c>
      <c r="Q2729" s="56">
        <v>0</v>
      </c>
      <c r="R2729" s="59">
        <v>1</v>
      </c>
      <c r="S2729" s="62">
        <v>0</v>
      </c>
      <c r="T2729" s="65">
        <v>1</v>
      </c>
    </row>
    <row r="2730" spans="1:20" ht="14.1" customHeight="1" x14ac:dyDescent="0.25">
      <c r="A2730" s="105" t="s">
        <v>1951</v>
      </c>
      <c r="B2730" s="22">
        <v>33.359873782998221</v>
      </c>
      <c r="C2730" s="30">
        <v>30.237187452933927</v>
      </c>
      <c r="D2730" s="22">
        <v>31.12628081532927</v>
      </c>
      <c r="E2730" s="22">
        <v>41.153747449748572</v>
      </c>
      <c r="F2730" s="14">
        <v>516</v>
      </c>
      <c r="G2730" s="23">
        <v>9</v>
      </c>
      <c r="H2730" s="23">
        <v>1718663</v>
      </c>
      <c r="I2730" s="23">
        <v>1719421</v>
      </c>
      <c r="N2730" s="4" t="s">
        <v>2</v>
      </c>
      <c r="O2730" s="67">
        <v>0</v>
      </c>
      <c r="P2730" s="53">
        <v>0</v>
      </c>
      <c r="Q2730" s="56">
        <v>0</v>
      </c>
      <c r="R2730" s="59">
        <v>1</v>
      </c>
      <c r="S2730" s="62">
        <v>0</v>
      </c>
      <c r="T2730" s="65">
        <v>1</v>
      </c>
    </row>
    <row r="2731" spans="1:20" ht="14.1" customHeight="1" x14ac:dyDescent="0.25">
      <c r="A2731" s="105" t="s">
        <v>3532</v>
      </c>
      <c r="B2731" s="22">
        <v>82.93102771945307</v>
      </c>
      <c r="C2731" s="30">
        <v>83.546927580797345</v>
      </c>
      <c r="D2731" s="22">
        <v>119.79064355090576</v>
      </c>
      <c r="E2731" s="22">
        <v>141.42675378614396</v>
      </c>
      <c r="F2731" s="14">
        <v>747</v>
      </c>
      <c r="G2731" s="23">
        <v>9</v>
      </c>
      <c r="H2731" s="23">
        <v>1721044</v>
      </c>
      <c r="I2731" s="23">
        <v>1722068</v>
      </c>
      <c r="M2731" s="4" t="s">
        <v>565</v>
      </c>
      <c r="N2731" s="4" t="s">
        <v>6468</v>
      </c>
      <c r="O2731" s="67">
        <v>0</v>
      </c>
      <c r="P2731" s="53">
        <v>0</v>
      </c>
      <c r="Q2731" s="56">
        <v>0</v>
      </c>
      <c r="R2731" s="59">
        <v>1</v>
      </c>
      <c r="S2731" s="62">
        <v>0</v>
      </c>
      <c r="T2731" s="65">
        <v>1</v>
      </c>
    </row>
    <row r="2732" spans="1:20" ht="14.1" customHeight="1" x14ac:dyDescent="0.25">
      <c r="A2732" s="105" t="s">
        <v>4007</v>
      </c>
      <c r="B2732" s="22">
        <v>33.473112851252871</v>
      </c>
      <c r="C2732" s="30">
        <v>27.087480426586644</v>
      </c>
      <c r="D2732" s="22">
        <v>99.142968522900645</v>
      </c>
      <c r="E2732" s="22">
        <v>40.143956424361221</v>
      </c>
      <c r="F2732" s="14">
        <v>648</v>
      </c>
      <c r="G2732" s="23">
        <v>9</v>
      </c>
      <c r="H2732" s="23">
        <v>1722299</v>
      </c>
      <c r="I2732" s="23">
        <v>1723004</v>
      </c>
      <c r="N2732" s="4" t="s">
        <v>5598</v>
      </c>
      <c r="O2732" s="67">
        <v>0</v>
      </c>
      <c r="P2732" s="53">
        <v>0</v>
      </c>
      <c r="Q2732" s="56">
        <v>0</v>
      </c>
      <c r="R2732" s="59">
        <v>1</v>
      </c>
      <c r="S2732" s="62">
        <v>0</v>
      </c>
      <c r="T2732" s="65">
        <v>1</v>
      </c>
    </row>
    <row r="2733" spans="1:20" ht="14.1" customHeight="1" x14ac:dyDescent="0.25">
      <c r="A2733" s="105" t="s">
        <v>1952</v>
      </c>
      <c r="B2733" s="22">
        <v>6.6676546286440255</v>
      </c>
      <c r="C2733" s="30">
        <v>0</v>
      </c>
      <c r="D2733" s="22">
        <v>2.3036662221328035</v>
      </c>
      <c r="E2733" s="22">
        <v>0.53301540371662293</v>
      </c>
      <c r="F2733" s="14">
        <v>996</v>
      </c>
      <c r="G2733" s="23">
        <v>9</v>
      </c>
      <c r="H2733" s="23">
        <v>1723206</v>
      </c>
      <c r="I2733" s="23">
        <v>1724493</v>
      </c>
      <c r="N2733" s="4" t="s">
        <v>2</v>
      </c>
      <c r="O2733" s="67">
        <v>0</v>
      </c>
      <c r="P2733" s="53">
        <v>0</v>
      </c>
      <c r="Q2733" s="56">
        <v>0</v>
      </c>
      <c r="R2733" s="59">
        <v>1</v>
      </c>
      <c r="S2733" s="62">
        <v>0</v>
      </c>
      <c r="T2733" s="65">
        <v>1</v>
      </c>
    </row>
    <row r="2734" spans="1:20" ht="14.1" customHeight="1" x14ac:dyDescent="0.25">
      <c r="A2734" s="105" t="s">
        <v>3638</v>
      </c>
      <c r="B2734" s="22">
        <v>11.864779693602905</v>
      </c>
      <c r="C2734" s="30">
        <v>2.2340190042545682</v>
      </c>
      <c r="D2734" s="22">
        <v>7.8847132551349555</v>
      </c>
      <c r="E2734" s="22">
        <v>9.1217069089648888</v>
      </c>
      <c r="F2734" s="14">
        <v>873</v>
      </c>
      <c r="G2734" s="23">
        <v>9</v>
      </c>
      <c r="H2734" s="23">
        <v>1724999</v>
      </c>
      <c r="I2734" s="23">
        <v>1727521</v>
      </c>
      <c r="N2734" s="4" t="s">
        <v>2</v>
      </c>
      <c r="O2734" s="67">
        <v>0</v>
      </c>
      <c r="P2734" s="53">
        <v>0</v>
      </c>
      <c r="Q2734" s="56">
        <v>0</v>
      </c>
      <c r="R2734" s="59">
        <v>1</v>
      </c>
      <c r="S2734" s="62">
        <v>0</v>
      </c>
      <c r="T2734" s="65">
        <v>1</v>
      </c>
    </row>
    <row r="2735" spans="1:20" ht="14.1" customHeight="1" x14ac:dyDescent="0.25">
      <c r="A2735" s="105" t="s">
        <v>1953</v>
      </c>
      <c r="B2735" s="22">
        <v>34.592502085680074</v>
      </c>
      <c r="C2735" s="30">
        <v>18.671265881511417</v>
      </c>
      <c r="D2735" s="22">
        <v>18.970661265292065</v>
      </c>
      <c r="E2735" s="22">
        <v>22.177894187018548</v>
      </c>
      <c r="F2735" s="14">
        <v>1149</v>
      </c>
      <c r="G2735" s="23">
        <v>9</v>
      </c>
      <c r="H2735" s="23">
        <v>1724999</v>
      </c>
      <c r="I2735" s="23">
        <v>1727521</v>
      </c>
      <c r="M2735" s="4" t="s">
        <v>1128</v>
      </c>
      <c r="N2735" s="4" t="s">
        <v>2</v>
      </c>
      <c r="O2735" s="67">
        <v>0</v>
      </c>
      <c r="P2735" s="53">
        <v>0</v>
      </c>
      <c r="Q2735" s="56">
        <v>0</v>
      </c>
      <c r="R2735" s="59">
        <v>1</v>
      </c>
      <c r="S2735" s="62">
        <v>0</v>
      </c>
      <c r="T2735" s="65">
        <v>1</v>
      </c>
    </row>
    <row r="2736" spans="1:20" ht="14.1" customHeight="1" x14ac:dyDescent="0.25">
      <c r="A2736" s="105" t="s">
        <v>1419</v>
      </c>
      <c r="B2736" s="22">
        <v>20.37449489011523</v>
      </c>
      <c r="C2736" s="30">
        <v>23.951035324560824</v>
      </c>
      <c r="D2736" s="22">
        <v>9.0570456207010732</v>
      </c>
      <c r="E2736" s="22">
        <v>9.5465864149877291</v>
      </c>
      <c r="F2736" s="14">
        <v>2280</v>
      </c>
      <c r="G2736" s="23">
        <v>9</v>
      </c>
      <c r="H2736" s="23">
        <v>1727675</v>
      </c>
      <c r="I2736" s="23">
        <v>1731033</v>
      </c>
      <c r="M2736" s="4" t="s">
        <v>58</v>
      </c>
      <c r="N2736" s="4" t="s">
        <v>7019</v>
      </c>
      <c r="O2736" s="67">
        <v>0</v>
      </c>
      <c r="P2736" s="53">
        <v>0</v>
      </c>
      <c r="Q2736" s="56">
        <v>0</v>
      </c>
      <c r="R2736" s="59">
        <v>1</v>
      </c>
      <c r="S2736" s="62">
        <v>0</v>
      </c>
      <c r="T2736" s="65">
        <v>0.94016080000000002</v>
      </c>
    </row>
    <row r="2737" spans="1:20" ht="14.1" customHeight="1" x14ac:dyDescent="0.25">
      <c r="A2737" s="105" t="s">
        <v>4403</v>
      </c>
      <c r="B2737" s="22">
        <v>5.7138586367222297</v>
      </c>
      <c r="C2737" s="30">
        <v>0</v>
      </c>
      <c r="D2737" s="22">
        <v>0</v>
      </c>
      <c r="E2737" s="22">
        <v>2.8542115166761102</v>
      </c>
      <c r="F2737" s="14">
        <v>558</v>
      </c>
      <c r="G2737" s="23">
        <v>9</v>
      </c>
      <c r="H2737" s="23">
        <v>1731034</v>
      </c>
      <c r="I2737" s="23">
        <v>1731591</v>
      </c>
      <c r="L2737" s="4">
        <v>0.999</v>
      </c>
      <c r="N2737" s="4" t="s">
        <v>2</v>
      </c>
      <c r="O2737" s="67">
        <v>0</v>
      </c>
      <c r="P2737" s="53">
        <v>0</v>
      </c>
      <c r="Q2737" s="56">
        <v>0</v>
      </c>
      <c r="R2737" s="59">
        <v>1</v>
      </c>
      <c r="S2737" s="62">
        <v>0</v>
      </c>
      <c r="T2737" s="65">
        <v>1</v>
      </c>
    </row>
    <row r="2738" spans="1:20" ht="14.1" customHeight="1" x14ac:dyDescent="0.25">
      <c r="A2738" s="105" t="s">
        <v>3533</v>
      </c>
      <c r="B2738" s="22">
        <v>28.934029777915697</v>
      </c>
      <c r="C2738" s="30">
        <v>27.838015148733877</v>
      </c>
      <c r="D2738" s="22">
        <v>12.040572823490091</v>
      </c>
      <c r="E2738" s="22">
        <v>14.263868133716379</v>
      </c>
      <c r="F2738" s="14">
        <v>2382</v>
      </c>
      <c r="G2738" s="23">
        <v>9</v>
      </c>
      <c r="H2738" s="23">
        <v>1732352</v>
      </c>
      <c r="I2738" s="23">
        <v>1735800</v>
      </c>
      <c r="M2738" s="4" t="s">
        <v>693</v>
      </c>
      <c r="N2738" s="4" t="s">
        <v>6469</v>
      </c>
      <c r="O2738" s="67">
        <v>0</v>
      </c>
      <c r="P2738" s="53">
        <v>0</v>
      </c>
      <c r="Q2738" s="56">
        <v>0</v>
      </c>
      <c r="R2738" s="59">
        <v>1</v>
      </c>
      <c r="S2738" s="62">
        <v>0</v>
      </c>
      <c r="T2738" s="65">
        <v>1</v>
      </c>
    </row>
    <row r="2739" spans="1:20" ht="14.1" customHeight="1" x14ac:dyDescent="0.25">
      <c r="A2739" s="105" t="s">
        <v>4404</v>
      </c>
      <c r="B2739" s="22">
        <v>9.3537110935738177</v>
      </c>
      <c r="C2739" s="30">
        <v>31.169155559359972</v>
      </c>
      <c r="D2739" s="22">
        <v>5.2384738749869229</v>
      </c>
      <c r="E2739" s="22">
        <v>14.544749098678261</v>
      </c>
      <c r="F2739" s="14">
        <v>438</v>
      </c>
      <c r="G2739" s="23">
        <v>9</v>
      </c>
      <c r="H2739" s="23">
        <v>1732435</v>
      </c>
      <c r="I2739" s="23">
        <v>1733089</v>
      </c>
      <c r="N2739" s="4" t="s">
        <v>2</v>
      </c>
      <c r="O2739" s="67">
        <v>0</v>
      </c>
      <c r="P2739" s="53">
        <v>0</v>
      </c>
      <c r="Q2739" s="56">
        <v>0</v>
      </c>
      <c r="R2739" s="59">
        <v>1</v>
      </c>
      <c r="S2739" s="62">
        <v>0</v>
      </c>
      <c r="T2739" s="65">
        <v>1</v>
      </c>
    </row>
    <row r="2740" spans="1:20" ht="14.1" customHeight="1" x14ac:dyDescent="0.25">
      <c r="A2740" s="105" t="s">
        <v>4674</v>
      </c>
      <c r="B2740" s="22">
        <v>26.060136940977102</v>
      </c>
      <c r="C2740" s="30">
        <v>42.80490734077889</v>
      </c>
      <c r="D2740" s="22">
        <v>37.768749913485962</v>
      </c>
      <c r="E2740" s="22">
        <v>16.021170817885658</v>
      </c>
      <c r="F2740" s="14">
        <v>729</v>
      </c>
      <c r="G2740" s="23">
        <v>9</v>
      </c>
      <c r="H2740" s="23">
        <v>1736106</v>
      </c>
      <c r="I2740" s="23">
        <v>1737421</v>
      </c>
      <c r="N2740" s="4" t="s">
        <v>5598</v>
      </c>
      <c r="O2740" s="67">
        <v>0</v>
      </c>
      <c r="P2740" s="53">
        <v>0</v>
      </c>
      <c r="Q2740" s="56">
        <v>0</v>
      </c>
      <c r="R2740" s="59">
        <v>1</v>
      </c>
      <c r="S2740" s="62">
        <v>0</v>
      </c>
      <c r="T2740" s="65">
        <v>1</v>
      </c>
    </row>
    <row r="2741" spans="1:20" ht="14.1" customHeight="1" x14ac:dyDescent="0.25">
      <c r="A2741" s="105" t="s">
        <v>4008</v>
      </c>
      <c r="B2741" s="22">
        <v>19.001384864461947</v>
      </c>
      <c r="C2741" s="30">
        <v>5.5802534784384505</v>
      </c>
      <c r="D2741" s="22">
        <v>9.8474315761556745</v>
      </c>
      <c r="E2741" s="22">
        <v>7.5948975980222686</v>
      </c>
      <c r="F2741" s="14">
        <v>699</v>
      </c>
      <c r="G2741" s="23">
        <v>9</v>
      </c>
      <c r="H2741" s="23">
        <v>1737704</v>
      </c>
      <c r="I2741" s="23">
        <v>1738806</v>
      </c>
      <c r="N2741" s="4" t="s">
        <v>2</v>
      </c>
      <c r="O2741" s="67">
        <v>0</v>
      </c>
      <c r="P2741" s="53">
        <v>0</v>
      </c>
      <c r="Q2741" s="56">
        <v>0</v>
      </c>
      <c r="R2741" s="59">
        <v>1</v>
      </c>
      <c r="S2741" s="62">
        <v>0</v>
      </c>
      <c r="T2741" s="65">
        <v>1</v>
      </c>
    </row>
    <row r="2742" spans="1:20" ht="14.1" customHeight="1" x14ac:dyDescent="0.25">
      <c r="A2742" s="105" t="s">
        <v>2107</v>
      </c>
      <c r="B2742" s="22">
        <v>7.9495081414135331</v>
      </c>
      <c r="C2742" s="30">
        <v>9.5602872093835209</v>
      </c>
      <c r="D2742" s="22">
        <v>17.808243295605052</v>
      </c>
      <c r="E2742" s="22">
        <v>22.120139254239856</v>
      </c>
      <c r="F2742" s="14">
        <v>1224</v>
      </c>
      <c r="G2742" s="23">
        <v>9</v>
      </c>
      <c r="H2742" s="23">
        <v>1739888</v>
      </c>
      <c r="I2742" s="23">
        <v>1741315</v>
      </c>
      <c r="M2742" s="4" t="s">
        <v>1068</v>
      </c>
      <c r="N2742" s="4" t="s">
        <v>5762</v>
      </c>
      <c r="O2742" s="67">
        <v>0</v>
      </c>
      <c r="P2742" s="53">
        <v>0</v>
      </c>
      <c r="Q2742" s="56">
        <v>0</v>
      </c>
      <c r="R2742" s="59">
        <v>1</v>
      </c>
      <c r="S2742" s="62">
        <v>0</v>
      </c>
      <c r="T2742" s="65">
        <v>1</v>
      </c>
    </row>
    <row r="2743" spans="1:20" ht="14.1" customHeight="1" x14ac:dyDescent="0.25">
      <c r="A2743" s="105" t="s">
        <v>2108</v>
      </c>
      <c r="B2743" s="22">
        <v>82.689281063486547</v>
      </c>
      <c r="C2743" s="30">
        <v>36.116640568782188</v>
      </c>
      <c r="D2743" s="22">
        <v>44.989246220475913</v>
      </c>
      <c r="E2743" s="22">
        <v>34.11995335948108</v>
      </c>
      <c r="F2743" s="14">
        <v>918</v>
      </c>
      <c r="G2743" s="23">
        <v>9</v>
      </c>
      <c r="H2743" s="23">
        <v>1741678</v>
      </c>
      <c r="I2743" s="23">
        <v>1742870</v>
      </c>
      <c r="L2743" s="4">
        <v>0.70199999999999996</v>
      </c>
      <c r="N2743" s="4" t="s">
        <v>2</v>
      </c>
      <c r="O2743" s="67">
        <v>0</v>
      </c>
      <c r="P2743" s="53">
        <v>0</v>
      </c>
      <c r="Q2743" s="56">
        <v>0</v>
      </c>
      <c r="R2743" s="59">
        <v>1</v>
      </c>
      <c r="S2743" s="62">
        <v>0</v>
      </c>
      <c r="T2743" s="65">
        <v>1</v>
      </c>
    </row>
    <row r="2744" spans="1:20" ht="14.1" customHeight="1" x14ac:dyDescent="0.25">
      <c r="A2744" s="105" t="s">
        <v>2109</v>
      </c>
      <c r="B2744" s="22">
        <v>309.95629727669245</v>
      </c>
      <c r="C2744" s="30">
        <v>483.14789990456484</v>
      </c>
      <c r="D2744" s="22">
        <v>202.36408027575939</v>
      </c>
      <c r="E2744" s="22">
        <v>256.83461297529857</v>
      </c>
      <c r="F2744" s="14">
        <v>771</v>
      </c>
      <c r="G2744" s="23">
        <v>9</v>
      </c>
      <c r="H2744" s="23">
        <v>1743133</v>
      </c>
      <c r="I2744" s="23">
        <v>1745547</v>
      </c>
      <c r="M2744" s="4" t="s">
        <v>350</v>
      </c>
      <c r="N2744" s="4" t="s">
        <v>5964</v>
      </c>
      <c r="O2744" s="67">
        <v>0</v>
      </c>
      <c r="P2744" s="53">
        <v>0</v>
      </c>
      <c r="Q2744" s="56">
        <v>0</v>
      </c>
      <c r="R2744" s="59">
        <v>1</v>
      </c>
      <c r="S2744" s="62">
        <v>0</v>
      </c>
      <c r="T2744" s="65">
        <v>1</v>
      </c>
    </row>
    <row r="2745" spans="1:20" ht="14.1" customHeight="1" x14ac:dyDescent="0.25">
      <c r="A2745" s="105" t="s">
        <v>4405</v>
      </c>
      <c r="B2745" s="22">
        <v>270.43133389869672</v>
      </c>
      <c r="C2745" s="30">
        <v>4050.4197184572922</v>
      </c>
      <c r="D2745" s="22">
        <v>3599.545412283348</v>
      </c>
      <c r="E2745" s="22">
        <v>3452.6921968621918</v>
      </c>
      <c r="F2745" s="14">
        <v>1497</v>
      </c>
      <c r="G2745" s="23">
        <v>9</v>
      </c>
      <c r="H2745" s="23">
        <v>1746586</v>
      </c>
      <c r="I2745" s="23">
        <v>1748192</v>
      </c>
      <c r="M2745" s="4" t="s">
        <v>876</v>
      </c>
      <c r="N2745" s="4" t="s">
        <v>6277</v>
      </c>
      <c r="O2745" s="67">
        <v>0</v>
      </c>
      <c r="P2745" s="53">
        <v>0</v>
      </c>
      <c r="Q2745" s="56">
        <v>0</v>
      </c>
      <c r="R2745" s="59">
        <v>1</v>
      </c>
      <c r="S2745" s="62">
        <v>0</v>
      </c>
      <c r="T2745" s="65">
        <v>1</v>
      </c>
    </row>
    <row r="2746" spans="1:20" ht="14.1" customHeight="1" x14ac:dyDescent="0.25">
      <c r="A2746" s="105" t="s">
        <v>4406</v>
      </c>
      <c r="B2746" s="22">
        <v>1.5622714727464606</v>
      </c>
      <c r="C2746" s="30">
        <v>1.8261222759496611</v>
      </c>
      <c r="D2746" s="22">
        <v>1.0741814406574306</v>
      </c>
      <c r="E2746" s="22">
        <v>0.49708178099415395</v>
      </c>
      <c r="F2746" s="14">
        <v>1068</v>
      </c>
      <c r="G2746" s="23">
        <v>9</v>
      </c>
      <c r="H2746" s="23">
        <v>1749707</v>
      </c>
      <c r="I2746" s="23">
        <v>1750910</v>
      </c>
      <c r="N2746" s="4" t="s">
        <v>2</v>
      </c>
      <c r="O2746" s="67">
        <v>0</v>
      </c>
      <c r="P2746" s="53">
        <v>0</v>
      </c>
      <c r="Q2746" s="56">
        <v>0</v>
      </c>
      <c r="R2746" s="59">
        <v>1</v>
      </c>
      <c r="S2746" s="62">
        <v>0</v>
      </c>
      <c r="T2746" s="65">
        <v>1</v>
      </c>
    </row>
    <row r="2747" spans="1:20" ht="14.1" customHeight="1" x14ac:dyDescent="0.25">
      <c r="A2747" s="105" t="s">
        <v>4675</v>
      </c>
      <c r="B2747" s="22">
        <v>5.8028198623139247</v>
      </c>
      <c r="C2747" s="30">
        <v>12.715883232040671</v>
      </c>
      <c r="D2747" s="22">
        <v>15.427241521813563</v>
      </c>
      <c r="E2747" s="22">
        <v>11.898363413038552</v>
      </c>
      <c r="F2747" s="14">
        <v>2454</v>
      </c>
      <c r="G2747" s="23">
        <v>9</v>
      </c>
      <c r="H2747" s="23">
        <v>1751399</v>
      </c>
      <c r="I2747" s="23">
        <v>1755074</v>
      </c>
      <c r="M2747" s="4" t="s">
        <v>1284</v>
      </c>
      <c r="N2747" s="4" t="s">
        <v>5781</v>
      </c>
      <c r="O2747" s="67">
        <v>0</v>
      </c>
      <c r="P2747" s="53">
        <v>0</v>
      </c>
      <c r="Q2747" s="56">
        <v>0</v>
      </c>
      <c r="R2747" s="59">
        <v>1</v>
      </c>
      <c r="S2747" s="62">
        <v>0</v>
      </c>
      <c r="T2747" s="65">
        <v>1</v>
      </c>
    </row>
    <row r="2748" spans="1:20" ht="14.1" customHeight="1" x14ac:dyDescent="0.25">
      <c r="A2748" s="105" t="s">
        <v>5379</v>
      </c>
      <c r="B2748" s="22">
        <v>50.261062450568296</v>
      </c>
      <c r="C2748" s="30">
        <v>41.407613390960471</v>
      </c>
      <c r="D2748" s="22">
        <v>25.818669327801786</v>
      </c>
      <c r="E2748" s="22">
        <v>23.895386098847638</v>
      </c>
      <c r="F2748" s="14">
        <v>2355</v>
      </c>
      <c r="G2748" s="23">
        <v>10</v>
      </c>
      <c r="H2748" s="23">
        <v>7457</v>
      </c>
      <c r="I2748" s="23">
        <v>10037</v>
      </c>
      <c r="M2748" s="4" t="s">
        <v>897</v>
      </c>
      <c r="N2748" s="4" t="s">
        <v>5966</v>
      </c>
      <c r="O2748" s="67">
        <v>0</v>
      </c>
      <c r="P2748" s="53">
        <v>0</v>
      </c>
      <c r="Q2748" s="56">
        <v>1</v>
      </c>
      <c r="R2748" s="59">
        <v>0</v>
      </c>
      <c r="S2748" s="62">
        <v>0</v>
      </c>
      <c r="T2748" s="65">
        <v>0</v>
      </c>
    </row>
    <row r="2749" spans="1:20" ht="14.1" customHeight="1" x14ac:dyDescent="0.25">
      <c r="A2749" s="105" t="s">
        <v>2110</v>
      </c>
      <c r="B2749" s="22">
        <v>129.97243361937575</v>
      </c>
      <c r="C2749" s="30">
        <v>77.677333576241111</v>
      </c>
      <c r="D2749" s="22">
        <v>75.919352997053124</v>
      </c>
      <c r="E2749" s="22">
        <v>47.49324016351499</v>
      </c>
      <c r="F2749" s="14">
        <v>1632</v>
      </c>
      <c r="G2749" s="23">
        <v>10</v>
      </c>
      <c r="H2749" s="23">
        <v>14296</v>
      </c>
      <c r="I2749" s="23">
        <v>16373</v>
      </c>
      <c r="M2749" s="4" t="s">
        <v>199</v>
      </c>
      <c r="N2749" s="4" t="s">
        <v>5868</v>
      </c>
      <c r="O2749" s="67">
        <v>0</v>
      </c>
      <c r="P2749" s="53">
        <v>0</v>
      </c>
      <c r="Q2749" s="56">
        <v>1</v>
      </c>
      <c r="R2749" s="59">
        <v>0</v>
      </c>
      <c r="S2749" s="62">
        <v>0</v>
      </c>
      <c r="T2749" s="65">
        <v>0</v>
      </c>
    </row>
    <row r="2750" spans="1:20" ht="14.1" customHeight="1" x14ac:dyDescent="0.25">
      <c r="A2750" s="105" t="s">
        <v>5228</v>
      </c>
      <c r="B2750" s="22">
        <v>25.617755032224789</v>
      </c>
      <c r="C2750" s="30">
        <v>19.785637876811112</v>
      </c>
      <c r="D2750" s="22">
        <v>6.6505842238964412</v>
      </c>
      <c r="E2750" s="22">
        <v>5.3857730358149221</v>
      </c>
      <c r="F2750" s="14">
        <v>690</v>
      </c>
      <c r="G2750" s="23">
        <v>10</v>
      </c>
      <c r="H2750" s="23">
        <v>16646</v>
      </c>
      <c r="I2750" s="23">
        <v>17769</v>
      </c>
      <c r="M2750" s="4" t="s">
        <v>1085</v>
      </c>
      <c r="N2750" s="4" t="s">
        <v>6063</v>
      </c>
      <c r="O2750" s="67">
        <v>0</v>
      </c>
      <c r="P2750" s="53">
        <v>0</v>
      </c>
      <c r="Q2750" s="56">
        <v>1</v>
      </c>
      <c r="R2750" s="59">
        <v>0</v>
      </c>
      <c r="S2750" s="62">
        <v>0</v>
      </c>
      <c r="T2750" s="65">
        <v>0</v>
      </c>
    </row>
    <row r="2751" spans="1:20" ht="14.1" customHeight="1" x14ac:dyDescent="0.25">
      <c r="A2751" s="105" t="s">
        <v>2111</v>
      </c>
      <c r="B2751" s="22">
        <v>31.862319089360494</v>
      </c>
      <c r="C2751" s="30">
        <v>17.107882374686298</v>
      </c>
      <c r="D2751" s="22">
        <v>27.67430606325328</v>
      </c>
      <c r="E2751" s="22">
        <v>13.388505338092543</v>
      </c>
      <c r="F2751" s="14">
        <v>912</v>
      </c>
      <c r="G2751" s="23">
        <v>10</v>
      </c>
      <c r="H2751" s="23">
        <v>17818</v>
      </c>
      <c r="I2751" s="23">
        <v>20547</v>
      </c>
      <c r="N2751" s="4" t="s">
        <v>2</v>
      </c>
      <c r="O2751" s="67">
        <v>0</v>
      </c>
      <c r="P2751" s="53">
        <v>0</v>
      </c>
      <c r="Q2751" s="56">
        <v>1</v>
      </c>
      <c r="R2751" s="59">
        <v>0</v>
      </c>
      <c r="S2751" s="62">
        <v>0</v>
      </c>
      <c r="T2751" s="65">
        <v>0</v>
      </c>
    </row>
    <row r="2752" spans="1:20" ht="14.1" customHeight="1" x14ac:dyDescent="0.25">
      <c r="A2752" s="105" t="s">
        <v>1280</v>
      </c>
      <c r="B2752" s="22">
        <v>23.115702548333882</v>
      </c>
      <c r="C2752" s="30">
        <v>5.9532924014476141</v>
      </c>
      <c r="D2752" s="22">
        <v>9.1049664970010795</v>
      </c>
      <c r="E2752" s="22">
        <v>8.1026151114431713</v>
      </c>
      <c r="F2752" s="14">
        <v>1638</v>
      </c>
      <c r="G2752" s="23">
        <v>10</v>
      </c>
      <c r="H2752" s="23">
        <v>22054</v>
      </c>
      <c r="I2752" s="23">
        <v>23691</v>
      </c>
      <c r="N2752" s="4" t="s">
        <v>5811</v>
      </c>
      <c r="O2752" s="67">
        <v>0</v>
      </c>
      <c r="P2752" s="53">
        <v>0</v>
      </c>
      <c r="Q2752" s="56">
        <v>1</v>
      </c>
      <c r="R2752" s="59">
        <v>0</v>
      </c>
      <c r="S2752" s="62">
        <v>0</v>
      </c>
      <c r="T2752" s="65">
        <v>0</v>
      </c>
    </row>
    <row r="2753" spans="1:20" ht="14.1" customHeight="1" x14ac:dyDescent="0.25">
      <c r="A2753" s="105" t="s">
        <v>4009</v>
      </c>
      <c r="B2753" s="22">
        <v>1.0860278807794153</v>
      </c>
      <c r="C2753" s="30">
        <v>0</v>
      </c>
      <c r="D2753" s="22">
        <v>2.1244921826335852</v>
      </c>
      <c r="E2753" s="22">
        <v>0.4915586500942189</v>
      </c>
      <c r="F2753" s="14">
        <v>1080</v>
      </c>
      <c r="G2753" s="23">
        <v>10</v>
      </c>
      <c r="H2753" s="23">
        <v>24941</v>
      </c>
      <c r="I2753" s="23">
        <v>26020</v>
      </c>
      <c r="N2753" s="4" t="s">
        <v>2</v>
      </c>
      <c r="O2753" s="67">
        <v>0</v>
      </c>
      <c r="P2753" s="53">
        <v>0</v>
      </c>
      <c r="Q2753" s="56">
        <v>1</v>
      </c>
      <c r="R2753" s="59">
        <v>0</v>
      </c>
      <c r="S2753" s="62">
        <v>0</v>
      </c>
      <c r="T2753" s="65">
        <v>0</v>
      </c>
    </row>
    <row r="2754" spans="1:20" ht="14.1" customHeight="1" x14ac:dyDescent="0.25">
      <c r="A2754" s="105" t="s">
        <v>3454</v>
      </c>
      <c r="B2754" s="22">
        <v>154.95373235097063</v>
      </c>
      <c r="C2754" s="30">
        <v>238.11785119185467</v>
      </c>
      <c r="D2754" s="22">
        <v>311.26280815329267</v>
      </c>
      <c r="E2754" s="22">
        <v>348.77800963661912</v>
      </c>
      <c r="F2754" s="14">
        <v>516</v>
      </c>
      <c r="G2754" s="23">
        <v>10</v>
      </c>
      <c r="H2754" s="23">
        <v>27342</v>
      </c>
      <c r="I2754" s="23">
        <v>27908</v>
      </c>
      <c r="M2754" s="4" t="s">
        <v>476</v>
      </c>
      <c r="N2754" s="4" t="s">
        <v>5846</v>
      </c>
      <c r="O2754" s="67">
        <v>0</v>
      </c>
      <c r="P2754" s="53">
        <v>0</v>
      </c>
      <c r="Q2754" s="56">
        <v>1</v>
      </c>
      <c r="R2754" s="59">
        <v>0</v>
      </c>
      <c r="S2754" s="62">
        <v>0</v>
      </c>
      <c r="T2754" s="65">
        <v>0</v>
      </c>
    </row>
    <row r="2755" spans="1:20" ht="14.1" customHeight="1" x14ac:dyDescent="0.25">
      <c r="A2755" s="105" t="s">
        <v>1279</v>
      </c>
      <c r="B2755" s="22">
        <v>20.609336047433729</v>
      </c>
      <c r="C2755" s="30">
        <v>28.680861628150563</v>
      </c>
      <c r="D2755" s="22">
        <v>11.247311555118982</v>
      </c>
      <c r="E2755" s="22">
        <v>20.818954592225744</v>
      </c>
      <c r="F2755" s="14">
        <v>408</v>
      </c>
      <c r="G2755" s="23">
        <v>10</v>
      </c>
      <c r="H2755" s="23">
        <v>30719</v>
      </c>
      <c r="I2755" s="23">
        <v>31126</v>
      </c>
      <c r="N2755" s="4" t="s">
        <v>5598</v>
      </c>
      <c r="O2755" s="67">
        <v>0</v>
      </c>
      <c r="P2755" s="53">
        <v>0</v>
      </c>
      <c r="Q2755" s="56">
        <v>1</v>
      </c>
      <c r="R2755" s="59">
        <v>0</v>
      </c>
      <c r="S2755" s="62">
        <v>0</v>
      </c>
      <c r="T2755" s="65">
        <v>0</v>
      </c>
    </row>
    <row r="2756" spans="1:20" ht="14.1" customHeight="1" x14ac:dyDescent="0.25">
      <c r="A2756" s="105" t="s">
        <v>4010</v>
      </c>
      <c r="B2756" s="22">
        <v>0.27175528459964154</v>
      </c>
      <c r="C2756" s="30">
        <v>0</v>
      </c>
      <c r="D2756" s="22">
        <v>1.9865381448002355</v>
      </c>
      <c r="E2756" s="22">
        <v>0.459639257230958</v>
      </c>
      <c r="F2756" s="14">
        <v>1155</v>
      </c>
      <c r="G2756" s="23">
        <v>10</v>
      </c>
      <c r="H2756" s="23">
        <v>33184</v>
      </c>
      <c r="I2756" s="23">
        <v>34385</v>
      </c>
      <c r="N2756" s="4" t="s">
        <v>2</v>
      </c>
      <c r="O2756" s="67">
        <v>0</v>
      </c>
      <c r="P2756" s="53">
        <v>0</v>
      </c>
      <c r="Q2756" s="56">
        <v>1</v>
      </c>
      <c r="R2756" s="59">
        <v>0</v>
      </c>
      <c r="S2756" s="62">
        <v>0</v>
      </c>
      <c r="T2756" s="65">
        <v>0</v>
      </c>
    </row>
    <row r="2757" spans="1:20" ht="14.1" customHeight="1" x14ac:dyDescent="0.25">
      <c r="A2757" s="105" t="s">
        <v>2112</v>
      </c>
      <c r="B2757" s="22">
        <v>65.304590132558374</v>
      </c>
      <c r="C2757" s="30">
        <v>34.151570068792168</v>
      </c>
      <c r="D2757" s="22">
        <v>53.092374995646061</v>
      </c>
      <c r="E2757" s="22">
        <v>47.145362463070306</v>
      </c>
      <c r="F2757" s="14">
        <v>1599</v>
      </c>
      <c r="G2757" s="23">
        <v>10</v>
      </c>
      <c r="H2757" s="23">
        <v>35001</v>
      </c>
      <c r="I2757" s="23">
        <v>37080</v>
      </c>
      <c r="M2757" s="4" t="s">
        <v>974</v>
      </c>
      <c r="N2757" s="4" t="s">
        <v>5598</v>
      </c>
      <c r="O2757" s="67">
        <v>0</v>
      </c>
      <c r="P2757" s="53">
        <v>0</v>
      </c>
      <c r="Q2757" s="56">
        <v>1</v>
      </c>
      <c r="R2757" s="59">
        <v>0</v>
      </c>
      <c r="S2757" s="62">
        <v>0</v>
      </c>
      <c r="T2757" s="65">
        <v>0</v>
      </c>
    </row>
    <row r="2758" spans="1:20" ht="14.1" customHeight="1" x14ac:dyDescent="0.25">
      <c r="A2758" s="105" t="s">
        <v>5226</v>
      </c>
      <c r="B2758" s="22">
        <v>9.5767308531681458E-2</v>
      </c>
      <c r="C2758" s="30">
        <v>0</v>
      </c>
      <c r="D2758" s="22">
        <v>0</v>
      </c>
      <c r="E2758" s="22">
        <v>0</v>
      </c>
      <c r="F2758" s="14">
        <v>345</v>
      </c>
      <c r="G2758" s="23">
        <v>10</v>
      </c>
      <c r="H2758" s="23">
        <v>37459</v>
      </c>
      <c r="I2758" s="23">
        <v>37856</v>
      </c>
      <c r="N2758" s="4" t="s">
        <v>5962</v>
      </c>
      <c r="O2758" s="67">
        <v>0</v>
      </c>
      <c r="P2758" s="53">
        <v>0</v>
      </c>
      <c r="Q2758" s="56">
        <v>1</v>
      </c>
      <c r="R2758" s="59">
        <v>0</v>
      </c>
      <c r="S2758" s="62">
        <v>0</v>
      </c>
      <c r="T2758" s="65">
        <v>0</v>
      </c>
    </row>
    <row r="2759" spans="1:20" ht="14.1" customHeight="1" x14ac:dyDescent="0.25">
      <c r="A2759" s="105" t="s">
        <v>4407</v>
      </c>
      <c r="B2759" s="22">
        <v>0.18988345657143738</v>
      </c>
      <c r="C2759" s="30">
        <v>22.417225180623429</v>
      </c>
      <c r="D2759" s="22">
        <v>13.186503202553288</v>
      </c>
      <c r="E2759" s="22">
        <v>3.0510536902399799</v>
      </c>
      <c r="F2759" s="14">
        <v>174</v>
      </c>
      <c r="G2759" s="23">
        <v>10</v>
      </c>
      <c r="H2759" s="23">
        <v>38666</v>
      </c>
      <c r="I2759" s="23">
        <v>38888</v>
      </c>
      <c r="N2759" s="4" t="s">
        <v>2</v>
      </c>
      <c r="O2759" s="67">
        <v>0</v>
      </c>
      <c r="P2759" s="53">
        <v>0</v>
      </c>
      <c r="Q2759" s="56">
        <v>1</v>
      </c>
      <c r="R2759" s="59">
        <v>0</v>
      </c>
      <c r="S2759" s="62">
        <v>0</v>
      </c>
      <c r="T2759" s="65">
        <v>0</v>
      </c>
    </row>
    <row r="2760" spans="1:20" ht="14.1" customHeight="1" x14ac:dyDescent="0.25">
      <c r="A2760" s="105" t="s">
        <v>4408</v>
      </c>
      <c r="B2760" s="22">
        <v>2.3670248198278281</v>
      </c>
      <c r="C2760" s="30">
        <v>19.405956126509832</v>
      </c>
      <c r="D2760" s="22">
        <v>3.4245545630511525</v>
      </c>
      <c r="E2760" s="22">
        <v>0</v>
      </c>
      <c r="F2760" s="14">
        <v>1005</v>
      </c>
      <c r="G2760" s="23">
        <v>10</v>
      </c>
      <c r="H2760" s="23">
        <v>38984</v>
      </c>
      <c r="I2760" s="23">
        <v>40034</v>
      </c>
      <c r="N2760" s="4" t="s">
        <v>2</v>
      </c>
      <c r="O2760" s="67">
        <v>0</v>
      </c>
      <c r="P2760" s="53">
        <v>0</v>
      </c>
      <c r="Q2760" s="56">
        <v>1</v>
      </c>
      <c r="R2760" s="59">
        <v>0</v>
      </c>
      <c r="S2760" s="62">
        <v>0</v>
      </c>
      <c r="T2760" s="65">
        <v>0</v>
      </c>
    </row>
    <row r="2761" spans="1:20" ht="14.1" customHeight="1" x14ac:dyDescent="0.25">
      <c r="A2761" s="105" t="s">
        <v>5229</v>
      </c>
      <c r="B2761" s="22">
        <v>10.405147448442198</v>
      </c>
      <c r="C2761" s="30">
        <v>5.9825110144608535</v>
      </c>
      <c r="D2761" s="22">
        <v>2.3460649869573333</v>
      </c>
      <c r="E2761" s="22">
        <v>5.4282550317153024</v>
      </c>
      <c r="F2761" s="14">
        <v>978</v>
      </c>
      <c r="G2761" s="23">
        <v>10</v>
      </c>
      <c r="H2761" s="23">
        <v>40319</v>
      </c>
      <c r="I2761" s="23">
        <v>42207</v>
      </c>
      <c r="N2761" s="4" t="s">
        <v>2</v>
      </c>
      <c r="O2761" s="67">
        <v>0</v>
      </c>
      <c r="P2761" s="53">
        <v>0</v>
      </c>
      <c r="Q2761" s="56">
        <v>1</v>
      </c>
      <c r="R2761" s="59">
        <v>0</v>
      </c>
      <c r="S2761" s="62">
        <v>0</v>
      </c>
      <c r="T2761" s="65">
        <v>0</v>
      </c>
    </row>
    <row r="2762" spans="1:20" ht="14.1" customHeight="1" x14ac:dyDescent="0.25">
      <c r="A2762" s="105" t="s">
        <v>2113</v>
      </c>
      <c r="B2762" s="22">
        <v>6.057282264628852</v>
      </c>
      <c r="C2762" s="30">
        <v>16.252488255951985</v>
      </c>
      <c r="D2762" s="22">
        <v>9.5602148218511331</v>
      </c>
      <c r="E2762" s="22">
        <v>4.4240278508479705</v>
      </c>
      <c r="F2762" s="14">
        <v>240</v>
      </c>
      <c r="G2762" s="23">
        <v>10</v>
      </c>
      <c r="H2762" s="23">
        <v>42707</v>
      </c>
      <c r="I2762" s="23">
        <v>43846</v>
      </c>
      <c r="N2762" s="4" t="s">
        <v>2</v>
      </c>
      <c r="O2762" s="67">
        <v>0</v>
      </c>
      <c r="P2762" s="53">
        <v>0</v>
      </c>
      <c r="Q2762" s="56">
        <v>1</v>
      </c>
      <c r="R2762" s="59">
        <v>0</v>
      </c>
      <c r="S2762" s="62">
        <v>0</v>
      </c>
      <c r="T2762" s="65">
        <v>0</v>
      </c>
    </row>
    <row r="2763" spans="1:20" ht="14.1" customHeight="1" x14ac:dyDescent="0.25">
      <c r="A2763" s="105" t="s">
        <v>1420</v>
      </c>
      <c r="B2763" s="22">
        <v>8.0803666573606208</v>
      </c>
      <c r="C2763" s="30">
        <v>28.265196966873013</v>
      </c>
      <c r="D2763" s="22">
        <v>24.93969083961165</v>
      </c>
      <c r="E2763" s="22">
        <v>8.6557066647025511</v>
      </c>
      <c r="F2763" s="14">
        <v>552</v>
      </c>
      <c r="G2763" s="23">
        <v>10</v>
      </c>
      <c r="H2763" s="23">
        <v>42707</v>
      </c>
      <c r="I2763" s="23">
        <v>44524</v>
      </c>
      <c r="N2763" s="4" t="s">
        <v>2</v>
      </c>
      <c r="O2763" s="67">
        <v>0</v>
      </c>
      <c r="P2763" s="53">
        <v>0</v>
      </c>
      <c r="Q2763" s="56">
        <v>1</v>
      </c>
      <c r="R2763" s="59">
        <v>0</v>
      </c>
      <c r="S2763" s="62">
        <v>0</v>
      </c>
      <c r="T2763" s="65">
        <v>0</v>
      </c>
    </row>
    <row r="2764" spans="1:20" ht="14.1" customHeight="1" x14ac:dyDescent="0.25">
      <c r="A2764" s="105" t="s">
        <v>3639</v>
      </c>
      <c r="B2764" s="22">
        <v>8.1887240646432371</v>
      </c>
      <c r="C2764" s="30">
        <v>0</v>
      </c>
      <c r="D2764" s="22">
        <v>3.296625800638322</v>
      </c>
      <c r="E2764" s="22">
        <v>3.0510536902399799</v>
      </c>
      <c r="F2764" s="14">
        <v>696</v>
      </c>
      <c r="G2764" s="23">
        <v>10</v>
      </c>
      <c r="H2764" s="23">
        <v>43970</v>
      </c>
      <c r="I2764" s="23">
        <v>46870</v>
      </c>
      <c r="M2764" s="4" t="s">
        <v>823</v>
      </c>
      <c r="N2764" s="4" t="s">
        <v>6383</v>
      </c>
      <c r="O2764" s="67">
        <v>0</v>
      </c>
      <c r="P2764" s="53">
        <v>0</v>
      </c>
      <c r="Q2764" s="56">
        <v>1</v>
      </c>
      <c r="R2764" s="59">
        <v>0</v>
      </c>
      <c r="S2764" s="62">
        <v>0</v>
      </c>
      <c r="T2764" s="65">
        <v>0</v>
      </c>
    </row>
    <row r="2765" spans="1:20" ht="14.1" customHeight="1" x14ac:dyDescent="0.25">
      <c r="A2765" s="105" t="s">
        <v>2114</v>
      </c>
      <c r="B2765" s="22">
        <v>9.1966234945630188</v>
      </c>
      <c r="C2765" s="30">
        <v>8.9360760170182729</v>
      </c>
      <c r="D2765" s="22">
        <v>6.5705943792791288</v>
      </c>
      <c r="E2765" s="22">
        <v>4.8649103514479402</v>
      </c>
      <c r="F2765" s="14">
        <v>873</v>
      </c>
      <c r="G2765" s="23">
        <v>10</v>
      </c>
      <c r="H2765" s="23">
        <v>43970</v>
      </c>
      <c r="I2765" s="23">
        <v>46870</v>
      </c>
      <c r="N2765" s="4" t="s">
        <v>6383</v>
      </c>
      <c r="O2765" s="67">
        <v>0</v>
      </c>
      <c r="P2765" s="53">
        <v>0</v>
      </c>
      <c r="Q2765" s="56">
        <v>1</v>
      </c>
      <c r="R2765" s="59">
        <v>0</v>
      </c>
      <c r="S2765" s="62">
        <v>0</v>
      </c>
      <c r="T2765" s="65">
        <v>0</v>
      </c>
    </row>
    <row r="2766" spans="1:20" ht="14.1" customHeight="1" x14ac:dyDescent="0.25">
      <c r="A2766" s="105" t="s">
        <v>1497</v>
      </c>
      <c r="B2766" s="22">
        <v>44.795918623698213</v>
      </c>
      <c r="C2766" s="30">
        <v>15.478560243763795</v>
      </c>
      <c r="D2766" s="22">
        <v>42.489843652671702</v>
      </c>
      <c r="E2766" s="22">
        <v>84.267197159008973</v>
      </c>
      <c r="F2766" s="14">
        <v>756</v>
      </c>
      <c r="G2766" s="23">
        <v>10</v>
      </c>
      <c r="H2766" s="23">
        <v>47859</v>
      </c>
      <c r="I2766" s="23">
        <v>48870</v>
      </c>
      <c r="M2766" s="4" t="s">
        <v>37</v>
      </c>
      <c r="N2766" s="4" t="s">
        <v>5584</v>
      </c>
      <c r="O2766" s="67">
        <v>0</v>
      </c>
      <c r="P2766" s="53">
        <v>0</v>
      </c>
      <c r="Q2766" s="56">
        <v>1</v>
      </c>
      <c r="R2766" s="59">
        <v>0</v>
      </c>
      <c r="S2766" s="62">
        <v>0</v>
      </c>
      <c r="T2766" s="65">
        <v>0</v>
      </c>
    </row>
    <row r="2767" spans="1:20" ht="14.1" customHeight="1" x14ac:dyDescent="0.25">
      <c r="A2767" s="105" t="s">
        <v>2115</v>
      </c>
      <c r="B2767" s="22">
        <v>96.478562811419664</v>
      </c>
      <c r="C2767" s="30">
        <v>136.86305899749038</v>
      </c>
      <c r="D2767" s="22">
        <v>1319.4214607934898</v>
      </c>
      <c r="E2767" s="22">
        <v>335.29474238005673</v>
      </c>
      <c r="F2767" s="14">
        <v>513</v>
      </c>
      <c r="G2767" s="23">
        <v>10</v>
      </c>
      <c r="H2767" s="23">
        <v>49415</v>
      </c>
      <c r="I2767" s="23">
        <v>51711</v>
      </c>
      <c r="M2767" s="4" t="s">
        <v>764</v>
      </c>
      <c r="N2767" s="4" t="s">
        <v>6857</v>
      </c>
      <c r="O2767" s="67">
        <v>0</v>
      </c>
      <c r="P2767" s="53">
        <v>0</v>
      </c>
      <c r="Q2767" s="56">
        <v>1</v>
      </c>
      <c r="R2767" s="59">
        <v>0</v>
      </c>
      <c r="S2767" s="62">
        <v>0</v>
      </c>
      <c r="T2767" s="65">
        <v>0</v>
      </c>
    </row>
    <row r="2768" spans="1:20" ht="14.1" customHeight="1" x14ac:dyDescent="0.25">
      <c r="A2768" s="105" t="s">
        <v>2116</v>
      </c>
      <c r="B2768" s="22">
        <v>94.024254014247347</v>
      </c>
      <c r="C2768" s="30">
        <v>228.85123650125536</v>
      </c>
      <c r="D2768" s="22">
        <v>173.93038803617014</v>
      </c>
      <c r="E2768" s="22">
        <v>554.03713272301695</v>
      </c>
      <c r="F2768" s="14">
        <v>963</v>
      </c>
      <c r="G2768" s="23">
        <v>10</v>
      </c>
      <c r="H2768" s="23">
        <v>49415</v>
      </c>
      <c r="I2768" s="23">
        <v>51711</v>
      </c>
      <c r="N2768" s="4" t="s">
        <v>6857</v>
      </c>
      <c r="O2768" s="67">
        <v>0</v>
      </c>
      <c r="P2768" s="53">
        <v>0</v>
      </c>
      <c r="Q2768" s="56">
        <v>1</v>
      </c>
      <c r="R2768" s="59">
        <v>0</v>
      </c>
      <c r="S2768" s="62">
        <v>0</v>
      </c>
      <c r="T2768" s="65">
        <v>0</v>
      </c>
    </row>
    <row r="2769" spans="1:20" ht="14.1" customHeight="1" x14ac:dyDescent="0.25">
      <c r="A2769" s="105" t="s">
        <v>2117</v>
      </c>
      <c r="B2769" s="22">
        <v>2.0024073602078847</v>
      </c>
      <c r="C2769" s="30">
        <v>0</v>
      </c>
      <c r="D2769" s="22">
        <v>5.7940695890006868</v>
      </c>
      <c r="E2769" s="22">
        <v>0</v>
      </c>
      <c r="F2769" s="14">
        <v>198</v>
      </c>
      <c r="G2769" s="23">
        <v>10</v>
      </c>
      <c r="H2769" s="23">
        <v>51920</v>
      </c>
      <c r="I2769" s="23">
        <v>52387</v>
      </c>
      <c r="N2769" s="4" t="s">
        <v>2</v>
      </c>
      <c r="O2769" s="67">
        <v>0</v>
      </c>
      <c r="P2769" s="53">
        <v>0</v>
      </c>
      <c r="Q2769" s="56">
        <v>1</v>
      </c>
      <c r="R2769" s="59">
        <v>0</v>
      </c>
      <c r="S2769" s="62">
        <v>0</v>
      </c>
      <c r="T2769" s="65">
        <v>0</v>
      </c>
    </row>
    <row r="2770" spans="1:20" ht="14.1" customHeight="1" x14ac:dyDescent="0.25">
      <c r="A2770" s="105" t="s">
        <v>4676</v>
      </c>
      <c r="B2770" s="22">
        <v>21.289767596768073</v>
      </c>
      <c r="C2770" s="30">
        <v>1.474148594644171</v>
      </c>
      <c r="D2770" s="22">
        <v>7.804256997429496</v>
      </c>
      <c r="E2770" s="22">
        <v>12.43944339013942</v>
      </c>
      <c r="F2770" s="14">
        <v>1323</v>
      </c>
      <c r="G2770" s="23">
        <v>10</v>
      </c>
      <c r="H2770" s="23">
        <v>56930</v>
      </c>
      <c r="I2770" s="23">
        <v>58358</v>
      </c>
      <c r="M2770" s="4" t="s">
        <v>1073</v>
      </c>
      <c r="N2770" s="4" t="s">
        <v>2</v>
      </c>
      <c r="O2770" s="67">
        <v>0</v>
      </c>
      <c r="P2770" s="53">
        <v>0</v>
      </c>
      <c r="Q2770" s="56">
        <v>1</v>
      </c>
      <c r="R2770" s="59">
        <v>0</v>
      </c>
      <c r="S2770" s="62">
        <v>0</v>
      </c>
      <c r="T2770" s="65">
        <v>0</v>
      </c>
    </row>
    <row r="2771" spans="1:20" ht="14.1" customHeight="1" x14ac:dyDescent="0.25">
      <c r="A2771" s="105" t="s">
        <v>2118</v>
      </c>
      <c r="B2771" s="22">
        <v>2.2543881521803537</v>
      </c>
      <c r="C2771" s="30">
        <v>0</v>
      </c>
      <c r="D2771" s="22">
        <v>5.1330012466314807</v>
      </c>
      <c r="E2771" s="22">
        <v>2.375316966898239</v>
      </c>
      <c r="F2771" s="14">
        <v>447</v>
      </c>
      <c r="G2771" s="23">
        <v>10</v>
      </c>
      <c r="H2771" s="23">
        <v>61070</v>
      </c>
      <c r="I2771" s="23">
        <v>61698</v>
      </c>
      <c r="N2771" s="4" t="s">
        <v>2</v>
      </c>
      <c r="O2771" s="67">
        <v>0</v>
      </c>
      <c r="P2771" s="53">
        <v>0</v>
      </c>
      <c r="Q2771" s="56">
        <v>0.71065179999999994</v>
      </c>
      <c r="R2771" s="59">
        <v>0</v>
      </c>
      <c r="S2771" s="62">
        <v>0</v>
      </c>
      <c r="T2771" s="65">
        <v>0</v>
      </c>
    </row>
    <row r="2772" spans="1:20" ht="14.1" customHeight="1" x14ac:dyDescent="0.25">
      <c r="A2772" s="105" t="s">
        <v>3534</v>
      </c>
      <c r="B2772" s="22">
        <v>71.565204717429708</v>
      </c>
      <c r="C2772" s="30">
        <v>22.16248398538907</v>
      </c>
      <c r="D2772" s="22">
        <v>53.595143698256344</v>
      </c>
      <c r="E2772" s="22">
        <v>86.469635266573974</v>
      </c>
      <c r="F2772" s="14">
        <v>792</v>
      </c>
      <c r="G2772" s="23">
        <v>10</v>
      </c>
      <c r="H2772" s="23">
        <v>61897</v>
      </c>
      <c r="I2772" s="23">
        <v>65045</v>
      </c>
      <c r="N2772" s="4" t="s">
        <v>6470</v>
      </c>
      <c r="O2772" s="67">
        <v>0</v>
      </c>
      <c r="P2772" s="53">
        <v>0</v>
      </c>
      <c r="Q2772" s="56">
        <v>1</v>
      </c>
      <c r="R2772" s="59">
        <v>0</v>
      </c>
      <c r="S2772" s="62">
        <v>0</v>
      </c>
      <c r="T2772" s="65">
        <v>0</v>
      </c>
    </row>
    <row r="2773" spans="1:20" ht="14.1" customHeight="1" x14ac:dyDescent="0.25">
      <c r="A2773" s="105" t="s">
        <v>2119</v>
      </c>
      <c r="B2773" s="22">
        <v>125.01321929966262</v>
      </c>
      <c r="C2773" s="30">
        <v>72.987675718635543</v>
      </c>
      <c r="D2773" s="22">
        <v>140.78227570558849</v>
      </c>
      <c r="E2773" s="22">
        <v>157.5554566202776</v>
      </c>
      <c r="F2773" s="14">
        <v>1149</v>
      </c>
      <c r="G2773" s="23">
        <v>10</v>
      </c>
      <c r="H2773" s="23">
        <v>61897</v>
      </c>
      <c r="I2773" s="23">
        <v>65045</v>
      </c>
      <c r="M2773" s="4" t="s">
        <v>1038</v>
      </c>
      <c r="N2773" s="4" t="s">
        <v>6470</v>
      </c>
      <c r="O2773" s="67">
        <v>0</v>
      </c>
      <c r="P2773" s="53">
        <v>0</v>
      </c>
      <c r="Q2773" s="56">
        <v>1</v>
      </c>
      <c r="R2773" s="59">
        <v>0</v>
      </c>
      <c r="S2773" s="62">
        <v>0</v>
      </c>
      <c r="T2773" s="65">
        <v>0</v>
      </c>
    </row>
    <row r="2774" spans="1:20" ht="14.1" customHeight="1" x14ac:dyDescent="0.25">
      <c r="A2774" s="105" t="s">
        <v>2120</v>
      </c>
      <c r="B2774" s="22">
        <v>201.78219317183959</v>
      </c>
      <c r="C2774" s="30">
        <v>70.802919134840337</v>
      </c>
      <c r="D2774" s="22">
        <v>197.83018789771157</v>
      </c>
      <c r="E2774" s="22">
        <v>247.48274611179244</v>
      </c>
      <c r="F2774" s="14">
        <v>1212</v>
      </c>
      <c r="G2774" s="23">
        <v>10</v>
      </c>
      <c r="H2774" s="23">
        <v>65296</v>
      </c>
      <c r="I2774" s="23">
        <v>67373</v>
      </c>
      <c r="L2774" s="4">
        <v>1</v>
      </c>
      <c r="N2774" s="4" t="s">
        <v>5826</v>
      </c>
      <c r="O2774" s="67">
        <v>0</v>
      </c>
      <c r="P2774" s="53">
        <v>0</v>
      </c>
      <c r="Q2774" s="56">
        <v>1</v>
      </c>
      <c r="R2774" s="59">
        <v>0</v>
      </c>
      <c r="S2774" s="62">
        <v>0</v>
      </c>
      <c r="T2774" s="65">
        <v>0</v>
      </c>
    </row>
    <row r="2775" spans="1:20" ht="14.1" customHeight="1" x14ac:dyDescent="0.25">
      <c r="A2775" s="105" t="s">
        <v>4409</v>
      </c>
      <c r="B2775" s="22">
        <v>2.5991247535498343</v>
      </c>
      <c r="C2775" s="30">
        <v>0</v>
      </c>
      <c r="D2775" s="22">
        <v>0</v>
      </c>
      <c r="E2775" s="22">
        <v>0</v>
      </c>
      <c r="F2775" s="14">
        <v>375</v>
      </c>
      <c r="G2775" s="23">
        <v>10</v>
      </c>
      <c r="H2775" s="23">
        <v>67507</v>
      </c>
      <c r="I2775" s="23">
        <v>67881</v>
      </c>
      <c r="N2775" s="4" t="s">
        <v>2</v>
      </c>
      <c r="O2775" s="67">
        <v>0</v>
      </c>
      <c r="P2775" s="53">
        <v>0</v>
      </c>
      <c r="Q2775" s="56">
        <v>1</v>
      </c>
      <c r="R2775" s="59">
        <v>0</v>
      </c>
      <c r="S2775" s="62">
        <v>0</v>
      </c>
      <c r="T2775" s="65">
        <v>0</v>
      </c>
    </row>
    <row r="2776" spans="1:20" ht="14.1" customHeight="1" x14ac:dyDescent="0.25">
      <c r="A2776" s="105" t="s">
        <v>2121</v>
      </c>
      <c r="B2776" s="22">
        <v>41.518346498159609</v>
      </c>
      <c r="C2776" s="30">
        <v>27.804664226068571</v>
      </c>
      <c r="D2776" s="22">
        <v>29.595777045241793</v>
      </c>
      <c r="E2776" s="22">
        <v>43.969971307816898</v>
      </c>
      <c r="F2776" s="14">
        <v>1473</v>
      </c>
      <c r="G2776" s="23">
        <v>10</v>
      </c>
      <c r="H2776" s="23">
        <v>70245</v>
      </c>
      <c r="I2776" s="23">
        <v>72263</v>
      </c>
      <c r="M2776" s="4" t="s">
        <v>434</v>
      </c>
      <c r="N2776" s="4" t="s">
        <v>5797</v>
      </c>
      <c r="O2776" s="67">
        <v>0</v>
      </c>
      <c r="P2776" s="53">
        <v>0</v>
      </c>
      <c r="Q2776" s="56">
        <v>1</v>
      </c>
      <c r="R2776" s="59">
        <v>0</v>
      </c>
      <c r="S2776" s="62">
        <v>0</v>
      </c>
      <c r="T2776" s="65">
        <v>0</v>
      </c>
    </row>
    <row r="2777" spans="1:20" ht="14.1" customHeight="1" x14ac:dyDescent="0.25">
      <c r="A2777" s="105" t="s">
        <v>3640</v>
      </c>
      <c r="B2777" s="22">
        <v>31.56765464644559</v>
      </c>
      <c r="C2777" s="30">
        <v>3.2183145061291061</v>
      </c>
      <c r="D2777" s="22">
        <v>15.144894767288925</v>
      </c>
      <c r="E2777" s="22">
        <v>25.40530845041409</v>
      </c>
      <c r="F2777" s="14">
        <v>606</v>
      </c>
      <c r="G2777" s="23">
        <v>10</v>
      </c>
      <c r="H2777" s="23">
        <v>73351</v>
      </c>
      <c r="I2777" s="23">
        <v>75393</v>
      </c>
      <c r="M2777" s="4" t="s">
        <v>1049</v>
      </c>
      <c r="N2777" s="4" t="s">
        <v>6384</v>
      </c>
      <c r="O2777" s="67">
        <v>0</v>
      </c>
      <c r="P2777" s="53">
        <v>0</v>
      </c>
      <c r="Q2777" s="56">
        <v>1</v>
      </c>
      <c r="R2777" s="59">
        <v>0</v>
      </c>
      <c r="S2777" s="62">
        <v>0</v>
      </c>
      <c r="T2777" s="65">
        <v>0</v>
      </c>
    </row>
    <row r="2778" spans="1:20" ht="14.1" customHeight="1" x14ac:dyDescent="0.25">
      <c r="A2778" s="105" t="s">
        <v>5455</v>
      </c>
      <c r="B2778" s="22">
        <v>53.765187733493853</v>
      </c>
      <c r="C2778" s="30">
        <v>3.5719754408685676</v>
      </c>
      <c r="D2778" s="22">
        <v>35.719483949773462</v>
      </c>
      <c r="E2778" s="22">
        <v>42.781807788419933</v>
      </c>
      <c r="F2778" s="14">
        <v>546</v>
      </c>
      <c r="G2778" s="23">
        <v>10</v>
      </c>
      <c r="H2778" s="23">
        <v>73665</v>
      </c>
      <c r="I2778" s="23">
        <v>74210</v>
      </c>
      <c r="N2778" s="4" t="s">
        <v>5797</v>
      </c>
      <c r="O2778" s="67">
        <v>0</v>
      </c>
      <c r="P2778" s="53">
        <v>0</v>
      </c>
      <c r="Q2778" s="56">
        <v>1</v>
      </c>
      <c r="R2778" s="59">
        <v>0</v>
      </c>
      <c r="S2778" s="62">
        <v>0</v>
      </c>
      <c r="T2778" s="65">
        <v>0</v>
      </c>
    </row>
    <row r="2779" spans="1:20" ht="14.1" customHeight="1" x14ac:dyDescent="0.25">
      <c r="A2779" s="105" t="s">
        <v>2122</v>
      </c>
      <c r="B2779" s="22">
        <v>58.270440002350071</v>
      </c>
      <c r="C2779" s="30">
        <v>27.557205520689301</v>
      </c>
      <c r="D2779" s="22">
        <v>38.314541097206856</v>
      </c>
      <c r="E2779" s="22">
        <v>46.371313118714767</v>
      </c>
      <c r="F2779" s="14">
        <v>1557</v>
      </c>
      <c r="G2779" s="23">
        <v>10</v>
      </c>
      <c r="H2779" s="23">
        <v>76103</v>
      </c>
      <c r="I2779" s="23">
        <v>78848</v>
      </c>
      <c r="M2779" s="4" t="s">
        <v>1027</v>
      </c>
      <c r="N2779" s="4" t="s">
        <v>6858</v>
      </c>
      <c r="O2779" s="67">
        <v>0</v>
      </c>
      <c r="P2779" s="53">
        <v>0</v>
      </c>
      <c r="Q2779" s="56">
        <v>1</v>
      </c>
      <c r="R2779" s="59">
        <v>0</v>
      </c>
      <c r="S2779" s="62">
        <v>0</v>
      </c>
      <c r="T2779" s="65">
        <v>0</v>
      </c>
    </row>
    <row r="2780" spans="1:20" ht="14.1" customHeight="1" x14ac:dyDescent="0.25">
      <c r="A2780" s="105" t="s">
        <v>1421</v>
      </c>
      <c r="B2780" s="22">
        <v>1.6212384464627292</v>
      </c>
      <c r="C2780" s="30">
        <v>0</v>
      </c>
      <c r="D2780" s="22">
        <v>0</v>
      </c>
      <c r="E2780" s="22">
        <v>1.7965595333392774</v>
      </c>
      <c r="F2780" s="14">
        <v>591</v>
      </c>
      <c r="G2780" s="23">
        <v>10</v>
      </c>
      <c r="H2780" s="23">
        <v>79285</v>
      </c>
      <c r="I2780" s="23">
        <v>80413</v>
      </c>
      <c r="N2780" s="4" t="s">
        <v>2</v>
      </c>
      <c r="O2780" s="67">
        <v>0</v>
      </c>
      <c r="P2780" s="53">
        <v>0</v>
      </c>
      <c r="Q2780" s="56">
        <v>1</v>
      </c>
      <c r="R2780" s="59">
        <v>0</v>
      </c>
      <c r="S2780" s="62">
        <v>0</v>
      </c>
      <c r="T2780" s="65">
        <v>0</v>
      </c>
    </row>
    <row r="2781" spans="1:20" ht="14.1" customHeight="1" x14ac:dyDescent="0.25">
      <c r="A2781" s="105" t="s">
        <v>2123</v>
      </c>
      <c r="B2781" s="22">
        <v>39.301430078193881</v>
      </c>
      <c r="C2781" s="30">
        <v>36.96218064898779</v>
      </c>
      <c r="D2781" s="22">
        <v>95.921887844660191</v>
      </c>
      <c r="E2781" s="22">
        <v>78.123301178853808</v>
      </c>
      <c r="F2781" s="14">
        <v>897</v>
      </c>
      <c r="G2781" s="23">
        <v>10</v>
      </c>
      <c r="H2781" s="23">
        <v>82056</v>
      </c>
      <c r="I2781" s="23">
        <v>83567</v>
      </c>
      <c r="M2781" s="4" t="s">
        <v>1141</v>
      </c>
      <c r="N2781" s="4" t="s">
        <v>2</v>
      </c>
      <c r="O2781" s="67">
        <v>0</v>
      </c>
      <c r="P2781" s="53">
        <v>0</v>
      </c>
      <c r="Q2781" s="56">
        <v>1</v>
      </c>
      <c r="R2781" s="59">
        <v>0</v>
      </c>
      <c r="S2781" s="62">
        <v>0</v>
      </c>
      <c r="T2781" s="65">
        <v>0</v>
      </c>
    </row>
    <row r="2782" spans="1:20" ht="14.1" customHeight="1" x14ac:dyDescent="0.25">
      <c r="A2782" s="105" t="s">
        <v>2124</v>
      </c>
      <c r="B2782" s="22">
        <v>49.823737379637521</v>
      </c>
      <c r="C2782" s="30">
        <v>19.191130043928545</v>
      </c>
      <c r="D2782" s="22">
        <v>56.444072748936577</v>
      </c>
      <c r="E2782" s="22">
        <v>67.258283193703477</v>
      </c>
      <c r="F2782" s="14">
        <v>813</v>
      </c>
      <c r="G2782" s="23">
        <v>10</v>
      </c>
      <c r="H2782" s="23">
        <v>83784</v>
      </c>
      <c r="I2782" s="23">
        <v>85353</v>
      </c>
      <c r="N2782" s="4" t="s">
        <v>2</v>
      </c>
      <c r="O2782" s="67">
        <v>0</v>
      </c>
      <c r="P2782" s="53">
        <v>0</v>
      </c>
      <c r="Q2782" s="56">
        <v>1</v>
      </c>
      <c r="R2782" s="59">
        <v>0</v>
      </c>
      <c r="S2782" s="62">
        <v>0</v>
      </c>
      <c r="T2782" s="65">
        <v>0</v>
      </c>
    </row>
    <row r="2783" spans="1:20" ht="14.1" customHeight="1" x14ac:dyDescent="0.25">
      <c r="A2783" s="105" t="s">
        <v>1334</v>
      </c>
      <c r="B2783" s="22">
        <v>97.338416491299469</v>
      </c>
      <c r="C2783" s="30">
        <v>90.561128590379226</v>
      </c>
      <c r="D2783" s="22">
        <v>76.101212512247827</v>
      </c>
      <c r="E2783" s="22">
        <v>101.246408526869</v>
      </c>
      <c r="F2783" s="14">
        <v>603</v>
      </c>
      <c r="G2783" s="23">
        <v>10</v>
      </c>
      <c r="H2783" s="23">
        <v>83784</v>
      </c>
      <c r="I2783" s="23">
        <v>85474</v>
      </c>
      <c r="N2783" s="4" t="s">
        <v>2</v>
      </c>
      <c r="O2783" s="67">
        <v>0</v>
      </c>
      <c r="P2783" s="53">
        <v>0</v>
      </c>
      <c r="Q2783" s="56">
        <v>1</v>
      </c>
      <c r="R2783" s="59">
        <v>0</v>
      </c>
      <c r="S2783" s="62">
        <v>0</v>
      </c>
      <c r="T2783" s="65">
        <v>0</v>
      </c>
    </row>
    <row r="2784" spans="1:20" ht="14.1" customHeight="1" x14ac:dyDescent="0.25">
      <c r="A2784" s="105" t="s">
        <v>2125</v>
      </c>
      <c r="B2784" s="22">
        <v>18.038928374286549</v>
      </c>
      <c r="C2784" s="30">
        <v>44.834450361246859</v>
      </c>
      <c r="D2784" s="22">
        <v>14.505153522808616</v>
      </c>
      <c r="E2784" s="22">
        <v>26.239061736063828</v>
      </c>
      <c r="F2784" s="14">
        <v>870</v>
      </c>
      <c r="G2784" s="23">
        <v>10</v>
      </c>
      <c r="H2784" s="23">
        <v>85520</v>
      </c>
      <c r="I2784" s="23">
        <v>87255</v>
      </c>
      <c r="N2784" s="4" t="s">
        <v>6859</v>
      </c>
      <c r="O2784" s="67">
        <v>0</v>
      </c>
      <c r="P2784" s="53">
        <v>0</v>
      </c>
      <c r="Q2784" s="56">
        <v>1</v>
      </c>
      <c r="R2784" s="59">
        <v>0</v>
      </c>
      <c r="S2784" s="62">
        <v>0</v>
      </c>
      <c r="T2784" s="65">
        <v>0</v>
      </c>
    </row>
    <row r="2785" spans="1:20" ht="14.1" customHeight="1" x14ac:dyDescent="0.25">
      <c r="A2785" s="105" t="s">
        <v>2126</v>
      </c>
      <c r="B2785" s="22">
        <v>27.557182632481911</v>
      </c>
      <c r="C2785" s="30">
        <v>49.278681592390868</v>
      </c>
      <c r="D2785" s="22">
        <v>30.102134132942346</v>
      </c>
      <c r="E2785" s="22">
        <v>66.811849176071405</v>
      </c>
      <c r="F2785" s="14">
        <v>2058</v>
      </c>
      <c r="G2785" s="23">
        <v>10</v>
      </c>
      <c r="H2785" s="23">
        <v>90506</v>
      </c>
      <c r="I2785" s="23">
        <v>93701</v>
      </c>
      <c r="N2785" s="4" t="s">
        <v>6860</v>
      </c>
      <c r="O2785" s="67">
        <v>0</v>
      </c>
      <c r="P2785" s="53">
        <v>0</v>
      </c>
      <c r="Q2785" s="56">
        <v>1</v>
      </c>
      <c r="R2785" s="59">
        <v>0</v>
      </c>
      <c r="S2785" s="62">
        <v>0</v>
      </c>
      <c r="T2785" s="65">
        <v>0</v>
      </c>
    </row>
    <row r="2786" spans="1:20" ht="14.1" customHeight="1" x14ac:dyDescent="0.25">
      <c r="A2786" s="105" t="s">
        <v>2127</v>
      </c>
      <c r="B2786" s="22">
        <v>18.289314750413599</v>
      </c>
      <c r="C2786" s="30">
        <v>36.279181705455372</v>
      </c>
      <c r="D2786" s="22">
        <v>16.521703382497005</v>
      </c>
      <c r="E2786" s="22">
        <v>22.936454024198301</v>
      </c>
      <c r="F2786" s="14">
        <v>3333</v>
      </c>
      <c r="G2786" s="23">
        <v>10</v>
      </c>
      <c r="H2786" s="23">
        <v>94634</v>
      </c>
      <c r="I2786" s="23">
        <v>99297</v>
      </c>
      <c r="M2786" s="4" t="s">
        <v>171</v>
      </c>
      <c r="N2786" s="4" t="s">
        <v>6160</v>
      </c>
      <c r="O2786" s="67">
        <v>0</v>
      </c>
      <c r="P2786" s="53">
        <v>0</v>
      </c>
      <c r="Q2786" s="56">
        <v>1</v>
      </c>
      <c r="R2786" s="59">
        <v>0</v>
      </c>
      <c r="S2786" s="62">
        <v>0</v>
      </c>
      <c r="T2786" s="65">
        <v>0</v>
      </c>
    </row>
    <row r="2787" spans="1:20" ht="14.1" customHeight="1" x14ac:dyDescent="0.25">
      <c r="A2787" s="105" t="s">
        <v>2128</v>
      </c>
      <c r="B2787" s="22">
        <v>5.3646970384950938</v>
      </c>
      <c r="C2787" s="30">
        <v>0</v>
      </c>
      <c r="D2787" s="22">
        <v>0</v>
      </c>
      <c r="E2787" s="22">
        <v>0.91217069089648883</v>
      </c>
      <c r="F2787" s="14">
        <v>582</v>
      </c>
      <c r="G2787" s="23">
        <v>10</v>
      </c>
      <c r="H2787" s="23">
        <v>99356</v>
      </c>
      <c r="I2787" s="23">
        <v>100038</v>
      </c>
      <c r="N2787" s="4" t="s">
        <v>2</v>
      </c>
      <c r="O2787" s="67">
        <v>0</v>
      </c>
      <c r="P2787" s="53">
        <v>0</v>
      </c>
      <c r="Q2787" s="56">
        <v>1</v>
      </c>
      <c r="R2787" s="59">
        <v>0</v>
      </c>
      <c r="S2787" s="62">
        <v>0</v>
      </c>
      <c r="T2787" s="65">
        <v>0</v>
      </c>
    </row>
    <row r="2788" spans="1:20" ht="14.1" customHeight="1" x14ac:dyDescent="0.25">
      <c r="A2788" s="105" t="s">
        <v>4011</v>
      </c>
      <c r="B2788" s="22">
        <v>1.1777164676367184</v>
      </c>
      <c r="C2788" s="30">
        <v>0</v>
      </c>
      <c r="D2788" s="22">
        <v>1.4736361960464175</v>
      </c>
      <c r="E2788" s="22">
        <v>3.0686898387384773</v>
      </c>
      <c r="F2788" s="14">
        <v>1557</v>
      </c>
      <c r="G2788" s="23">
        <v>10</v>
      </c>
      <c r="H2788" s="23">
        <v>103677</v>
      </c>
      <c r="I2788" s="23">
        <v>106966</v>
      </c>
      <c r="N2788" s="4" t="s">
        <v>2</v>
      </c>
      <c r="O2788" s="67">
        <v>0</v>
      </c>
      <c r="P2788" s="53">
        <v>0</v>
      </c>
      <c r="Q2788" s="56">
        <v>1</v>
      </c>
      <c r="R2788" s="59">
        <v>0</v>
      </c>
      <c r="S2788" s="62">
        <v>0</v>
      </c>
      <c r="T2788" s="65">
        <v>0</v>
      </c>
    </row>
    <row r="2789" spans="1:20" ht="14.1" customHeight="1" x14ac:dyDescent="0.25">
      <c r="A2789" s="105" t="s">
        <v>2129</v>
      </c>
      <c r="B2789" s="22">
        <v>3.4930053764820377</v>
      </c>
      <c r="C2789" s="30">
        <v>0</v>
      </c>
      <c r="D2789" s="22">
        <v>2.8537954692092935</v>
      </c>
      <c r="E2789" s="22">
        <v>22.45029058639269</v>
      </c>
      <c r="F2789" s="14">
        <v>402</v>
      </c>
      <c r="G2789" s="23">
        <v>10</v>
      </c>
      <c r="H2789" s="23">
        <v>107390</v>
      </c>
      <c r="I2789" s="23">
        <v>108292</v>
      </c>
      <c r="N2789" s="4" t="s">
        <v>2</v>
      </c>
      <c r="O2789" s="67">
        <v>0</v>
      </c>
      <c r="P2789" s="53">
        <v>0</v>
      </c>
      <c r="Q2789" s="56">
        <v>1</v>
      </c>
      <c r="R2789" s="59">
        <v>0</v>
      </c>
      <c r="S2789" s="62">
        <v>0</v>
      </c>
      <c r="T2789" s="65">
        <v>0</v>
      </c>
    </row>
    <row r="2790" spans="1:20" ht="14.1" customHeight="1" x14ac:dyDescent="0.25">
      <c r="A2790" s="105" t="s">
        <v>2130</v>
      </c>
      <c r="B2790" s="22">
        <v>48.114304421434582</v>
      </c>
      <c r="C2790" s="30">
        <v>8.5974505524873184</v>
      </c>
      <c r="D2790" s="22">
        <v>17.116966517251267</v>
      </c>
      <c r="E2790" s="22">
        <v>81.369708589350267</v>
      </c>
      <c r="F2790" s="14">
        <v>2949</v>
      </c>
      <c r="G2790" s="23">
        <v>10</v>
      </c>
      <c r="H2790" s="23">
        <v>109661</v>
      </c>
      <c r="I2790" s="23">
        <v>113477</v>
      </c>
      <c r="M2790" s="4" t="s">
        <v>1112</v>
      </c>
      <c r="N2790" s="4" t="s">
        <v>6280</v>
      </c>
      <c r="O2790" s="67">
        <v>0</v>
      </c>
      <c r="P2790" s="53">
        <v>0</v>
      </c>
      <c r="Q2790" s="56">
        <v>1</v>
      </c>
      <c r="R2790" s="59">
        <v>0</v>
      </c>
      <c r="S2790" s="62">
        <v>0</v>
      </c>
      <c r="T2790" s="65">
        <v>0</v>
      </c>
    </row>
    <row r="2791" spans="1:20" ht="14.1" customHeight="1" x14ac:dyDescent="0.25">
      <c r="A2791" s="105" t="s">
        <v>4677</v>
      </c>
      <c r="B2791" s="22">
        <v>30.060393328195421</v>
      </c>
      <c r="C2791" s="30">
        <v>9.7029780632549159</v>
      </c>
      <c r="D2791" s="22">
        <v>91.321455014697392</v>
      </c>
      <c r="E2791" s="22">
        <v>254.21652575768192</v>
      </c>
      <c r="F2791" s="14">
        <v>804</v>
      </c>
      <c r="G2791" s="23">
        <v>10</v>
      </c>
      <c r="H2791" s="23">
        <v>115860</v>
      </c>
      <c r="I2791" s="23">
        <v>116960</v>
      </c>
      <c r="M2791" s="4" t="s">
        <v>1075</v>
      </c>
      <c r="N2791" s="4" t="s">
        <v>5762</v>
      </c>
      <c r="O2791" s="67">
        <v>0</v>
      </c>
      <c r="P2791" s="53">
        <v>0</v>
      </c>
      <c r="Q2791" s="56">
        <v>1</v>
      </c>
      <c r="R2791" s="59">
        <v>0</v>
      </c>
      <c r="S2791" s="62">
        <v>0</v>
      </c>
      <c r="T2791" s="65">
        <v>0</v>
      </c>
    </row>
    <row r="2792" spans="1:20" ht="14.1" customHeight="1" x14ac:dyDescent="0.25">
      <c r="A2792" s="105" t="s">
        <v>1498</v>
      </c>
      <c r="B2792" s="22">
        <v>16.491030249251324</v>
      </c>
      <c r="C2792" s="30">
        <v>5.1054936929692101</v>
      </c>
      <c r="D2792" s="22">
        <v>3.0032088445605658</v>
      </c>
      <c r="E2792" s="22">
        <v>15.287216657380426</v>
      </c>
      <c r="F2792" s="14">
        <v>1146</v>
      </c>
      <c r="G2792" s="23">
        <v>10</v>
      </c>
      <c r="H2792" s="23">
        <v>117991</v>
      </c>
      <c r="I2792" s="23">
        <v>119506</v>
      </c>
      <c r="N2792" s="4" t="s">
        <v>2</v>
      </c>
      <c r="O2792" s="67">
        <v>0</v>
      </c>
      <c r="P2792" s="53">
        <v>0</v>
      </c>
      <c r="Q2792" s="56">
        <v>1</v>
      </c>
      <c r="R2792" s="59">
        <v>0</v>
      </c>
      <c r="S2792" s="62">
        <v>0</v>
      </c>
      <c r="T2792" s="65">
        <v>0</v>
      </c>
    </row>
    <row r="2793" spans="1:20" ht="14.1" customHeight="1" x14ac:dyDescent="0.25">
      <c r="A2793" s="105" t="s">
        <v>4012</v>
      </c>
      <c r="B2793" s="22">
        <v>2.0908138661773279</v>
      </c>
      <c r="C2793" s="30">
        <v>0</v>
      </c>
      <c r="D2793" s="22">
        <v>2.5325072375764592</v>
      </c>
      <c r="E2793" s="22">
        <v>2.3438558150187929</v>
      </c>
      <c r="F2793" s="14">
        <v>1359</v>
      </c>
      <c r="G2793" s="23">
        <v>10</v>
      </c>
      <c r="H2793" s="23">
        <v>120396</v>
      </c>
      <c r="I2793" s="23">
        <v>122486</v>
      </c>
      <c r="L2793" s="4">
        <v>0.97399999999999998</v>
      </c>
      <c r="M2793" s="4" t="s">
        <v>1146</v>
      </c>
      <c r="N2793" s="4" t="s">
        <v>2</v>
      </c>
      <c r="O2793" s="67">
        <v>0</v>
      </c>
      <c r="P2793" s="53">
        <v>0</v>
      </c>
      <c r="Q2793" s="56">
        <v>1</v>
      </c>
      <c r="R2793" s="59">
        <v>0</v>
      </c>
      <c r="S2793" s="62">
        <v>0</v>
      </c>
      <c r="T2793" s="65">
        <v>0</v>
      </c>
    </row>
    <row r="2794" spans="1:20" ht="14.1" customHeight="1" x14ac:dyDescent="0.25">
      <c r="A2794" s="105" t="s">
        <v>2131</v>
      </c>
      <c r="B2794" s="22">
        <v>3.3471613227004346</v>
      </c>
      <c r="C2794" s="30">
        <v>0</v>
      </c>
      <c r="D2794" s="22">
        <v>7.4982077034126542</v>
      </c>
      <c r="E2794" s="22">
        <v>20.818954592225747</v>
      </c>
      <c r="F2794" s="14">
        <v>306</v>
      </c>
      <c r="G2794" s="23">
        <v>10</v>
      </c>
      <c r="H2794" s="23">
        <v>123644</v>
      </c>
      <c r="I2794" s="23">
        <v>125479</v>
      </c>
      <c r="N2794" s="4" t="s">
        <v>2</v>
      </c>
      <c r="O2794" s="67">
        <v>0</v>
      </c>
      <c r="P2794" s="53">
        <v>0</v>
      </c>
      <c r="Q2794" s="56">
        <v>1</v>
      </c>
      <c r="R2794" s="59">
        <v>0</v>
      </c>
      <c r="S2794" s="62">
        <v>0</v>
      </c>
      <c r="T2794" s="65">
        <v>0</v>
      </c>
    </row>
    <row r="2795" spans="1:20" ht="14.1" customHeight="1" x14ac:dyDescent="0.25">
      <c r="A2795" s="105" t="s">
        <v>3641</v>
      </c>
      <c r="B2795" s="22">
        <v>15.267670365639844</v>
      </c>
      <c r="C2795" s="31">
        <v>14.54560592770132</v>
      </c>
      <c r="D2795" s="22">
        <v>25.843137783268812</v>
      </c>
      <c r="E2795" s="22">
        <v>111.67135141318531</v>
      </c>
      <c r="F2795" s="14">
        <v>6570</v>
      </c>
      <c r="G2795" s="23">
        <v>10</v>
      </c>
      <c r="H2795" s="23">
        <v>127162</v>
      </c>
      <c r="I2795" s="23">
        <v>134445</v>
      </c>
      <c r="J2795" s="3" t="s">
        <v>1252</v>
      </c>
      <c r="K2795" s="3" t="s">
        <v>1397</v>
      </c>
      <c r="M2795" s="4" t="s">
        <v>881</v>
      </c>
      <c r="N2795" s="4" t="s">
        <v>5752</v>
      </c>
      <c r="O2795" s="67">
        <v>0</v>
      </c>
      <c r="P2795" s="53">
        <v>0</v>
      </c>
      <c r="Q2795" s="56">
        <v>1</v>
      </c>
      <c r="R2795" s="59">
        <v>0</v>
      </c>
      <c r="S2795" s="62">
        <v>0</v>
      </c>
      <c r="T2795" s="65">
        <v>0</v>
      </c>
    </row>
    <row r="2796" spans="1:20" ht="14.1" customHeight="1" x14ac:dyDescent="0.25">
      <c r="A2796" s="105" t="s">
        <v>3744</v>
      </c>
      <c r="B2796" s="22">
        <v>19.243268559992774</v>
      </c>
      <c r="C2796" s="30">
        <v>6.5172885236900191</v>
      </c>
      <c r="D2796" s="22">
        <v>11.820482820668065</v>
      </c>
      <c r="E2796" s="22">
        <v>13.601021295840043</v>
      </c>
      <c r="F2796" s="14">
        <v>3591</v>
      </c>
      <c r="G2796" s="23">
        <v>10</v>
      </c>
      <c r="H2796" s="23">
        <v>136190</v>
      </c>
      <c r="I2796" s="23">
        <v>141461</v>
      </c>
      <c r="M2796" s="4" t="s">
        <v>525</v>
      </c>
      <c r="N2796" s="4" t="s">
        <v>5834</v>
      </c>
      <c r="O2796" s="67">
        <v>0</v>
      </c>
      <c r="P2796" s="53">
        <v>0</v>
      </c>
      <c r="Q2796" s="56">
        <v>1</v>
      </c>
      <c r="R2796" s="59">
        <v>0</v>
      </c>
      <c r="S2796" s="62">
        <v>0</v>
      </c>
      <c r="T2796" s="65">
        <v>0</v>
      </c>
    </row>
    <row r="2797" spans="1:20" ht="14.1" customHeight="1" x14ac:dyDescent="0.25">
      <c r="A2797" s="105" t="s">
        <v>4013</v>
      </c>
      <c r="B2797" s="22">
        <v>161.59177095957605</v>
      </c>
      <c r="C2797" s="30">
        <v>29.254478860713576</v>
      </c>
      <c r="D2797" s="22">
        <v>63.097417824217487</v>
      </c>
      <c r="E2797" s="22">
        <v>74.323667894245915</v>
      </c>
      <c r="F2797" s="14">
        <v>600</v>
      </c>
      <c r="G2797" s="23">
        <v>10</v>
      </c>
      <c r="H2797" s="23">
        <v>136413</v>
      </c>
      <c r="I2797" s="23">
        <v>137340</v>
      </c>
      <c r="M2797" s="4" t="s">
        <v>580</v>
      </c>
      <c r="N2797" s="4" t="s">
        <v>5834</v>
      </c>
      <c r="O2797" s="67">
        <v>0</v>
      </c>
      <c r="P2797" s="53">
        <v>0</v>
      </c>
      <c r="Q2797" s="56">
        <v>1</v>
      </c>
      <c r="R2797" s="59">
        <v>0</v>
      </c>
      <c r="S2797" s="62">
        <v>0</v>
      </c>
      <c r="T2797" s="65">
        <v>0</v>
      </c>
    </row>
    <row r="2798" spans="1:20" ht="14.1" customHeight="1" x14ac:dyDescent="0.25">
      <c r="A2798" s="105" t="s">
        <v>4678</v>
      </c>
      <c r="B2798" s="22">
        <v>36.598978211110158</v>
      </c>
      <c r="C2798" s="30">
        <v>5.7958353364464728</v>
      </c>
      <c r="D2798" s="22">
        <v>5.6821484825266761</v>
      </c>
      <c r="E2798" s="22">
        <v>8.9400859987418144</v>
      </c>
      <c r="F2798" s="14">
        <v>2019</v>
      </c>
      <c r="G2798" s="23">
        <v>10</v>
      </c>
      <c r="H2798" s="23">
        <v>143847</v>
      </c>
      <c r="I2798" s="23">
        <v>145865</v>
      </c>
      <c r="M2798" s="4" t="s">
        <v>663</v>
      </c>
      <c r="N2798" s="4" t="s">
        <v>5598</v>
      </c>
      <c r="O2798" s="67">
        <v>0</v>
      </c>
      <c r="P2798" s="53">
        <v>0</v>
      </c>
      <c r="Q2798" s="56">
        <v>1</v>
      </c>
      <c r="R2798" s="59">
        <v>0</v>
      </c>
      <c r="S2798" s="62">
        <v>0</v>
      </c>
      <c r="T2798" s="65">
        <v>0</v>
      </c>
    </row>
    <row r="2799" spans="1:20" ht="14.1" customHeight="1" x14ac:dyDescent="0.25">
      <c r="A2799" s="105" t="s">
        <v>5334</v>
      </c>
      <c r="B2799" s="22">
        <v>52.926074888638752</v>
      </c>
      <c r="C2799" s="30">
        <v>18.452606753482602</v>
      </c>
      <c r="D2799" s="22">
        <v>16.699065191006344</v>
      </c>
      <c r="E2799" s="22">
        <v>26.660080498559822</v>
      </c>
      <c r="F2799" s="14">
        <v>1374</v>
      </c>
      <c r="G2799" s="23">
        <v>10</v>
      </c>
      <c r="H2799" s="23">
        <v>146041</v>
      </c>
      <c r="I2799" s="23">
        <v>147466</v>
      </c>
      <c r="N2799" s="4" t="s">
        <v>5965</v>
      </c>
      <c r="O2799" s="67">
        <v>0</v>
      </c>
      <c r="P2799" s="53">
        <v>0</v>
      </c>
      <c r="Q2799" s="56">
        <v>1</v>
      </c>
      <c r="R2799" s="59">
        <v>0</v>
      </c>
      <c r="S2799" s="62">
        <v>0</v>
      </c>
      <c r="T2799" s="65">
        <v>0</v>
      </c>
    </row>
    <row r="2800" spans="1:20" ht="14.1" customHeight="1" x14ac:dyDescent="0.25">
      <c r="A2800" s="105" t="s">
        <v>2132</v>
      </c>
      <c r="B2800" s="22">
        <v>233.50026487114496</v>
      </c>
      <c r="C2800" s="30">
        <v>26.399980923373782</v>
      </c>
      <c r="D2800" s="22">
        <v>41.734947953258754</v>
      </c>
      <c r="E2800" s="22">
        <v>110.03927141703076</v>
      </c>
      <c r="F2800" s="14">
        <v>1182</v>
      </c>
      <c r="G2800" s="23">
        <v>10</v>
      </c>
      <c r="H2800" s="23">
        <v>147831</v>
      </c>
      <c r="I2800" s="23">
        <v>150228</v>
      </c>
      <c r="M2800" s="4" t="s">
        <v>104</v>
      </c>
      <c r="N2800" s="4" t="s">
        <v>6861</v>
      </c>
      <c r="O2800" s="67">
        <v>0</v>
      </c>
      <c r="P2800" s="53">
        <v>0</v>
      </c>
      <c r="Q2800" s="56">
        <v>1</v>
      </c>
      <c r="R2800" s="59">
        <v>0</v>
      </c>
      <c r="S2800" s="62">
        <v>0</v>
      </c>
      <c r="T2800" s="65">
        <v>0</v>
      </c>
    </row>
    <row r="2801" spans="1:20" ht="14.1" customHeight="1" x14ac:dyDescent="0.25">
      <c r="A2801" s="105" t="s">
        <v>4410</v>
      </c>
      <c r="B2801" s="22">
        <v>32.661404022322124</v>
      </c>
      <c r="C2801" s="30">
        <v>11.579380945716427</v>
      </c>
      <c r="D2801" s="22">
        <v>18.487947238185395</v>
      </c>
      <c r="E2801" s="22">
        <v>37.823749564501739</v>
      </c>
      <c r="F2801" s="14">
        <v>1179</v>
      </c>
      <c r="G2801" s="23">
        <v>10</v>
      </c>
      <c r="H2801" s="23">
        <v>150299</v>
      </c>
      <c r="I2801" s="23">
        <v>151477</v>
      </c>
      <c r="N2801" s="4" t="s">
        <v>2</v>
      </c>
      <c r="O2801" s="67">
        <v>0</v>
      </c>
      <c r="P2801" s="53">
        <v>0</v>
      </c>
      <c r="Q2801" s="56">
        <v>1</v>
      </c>
      <c r="R2801" s="59">
        <v>0</v>
      </c>
      <c r="S2801" s="62">
        <v>0</v>
      </c>
      <c r="T2801" s="65">
        <v>0</v>
      </c>
    </row>
    <row r="2802" spans="1:20" ht="14.1" customHeight="1" x14ac:dyDescent="0.25">
      <c r="A2802" s="105" t="s">
        <v>3535</v>
      </c>
      <c r="B2802" s="22">
        <v>41.893000806953872</v>
      </c>
      <c r="C2802" s="30">
        <v>69.545531141748029</v>
      </c>
      <c r="D2802" s="22">
        <v>59.288153933960515</v>
      </c>
      <c r="E2802" s="22">
        <v>72.704953827889142</v>
      </c>
      <c r="F2802" s="14">
        <v>1935</v>
      </c>
      <c r="G2802" s="23">
        <v>10</v>
      </c>
      <c r="H2802" s="23">
        <v>150375</v>
      </c>
      <c r="I2802" s="23">
        <v>153990</v>
      </c>
      <c r="M2802" s="4" t="s">
        <v>895</v>
      </c>
      <c r="N2802" s="4" t="s">
        <v>2</v>
      </c>
      <c r="O2802" s="67">
        <v>0</v>
      </c>
      <c r="P2802" s="53">
        <v>0</v>
      </c>
      <c r="Q2802" s="56">
        <v>0.98893799999999998</v>
      </c>
      <c r="R2802" s="59">
        <v>0</v>
      </c>
      <c r="S2802" s="62">
        <v>0</v>
      </c>
      <c r="T2802" s="65">
        <v>0</v>
      </c>
    </row>
    <row r="2803" spans="1:20" ht="14.1" customHeight="1" x14ac:dyDescent="0.25">
      <c r="A2803" s="105" t="s">
        <v>2133</v>
      </c>
      <c r="B2803" s="22">
        <v>26.794267459888626</v>
      </c>
      <c r="C2803" s="30">
        <v>19.080489357092478</v>
      </c>
      <c r="D2803" s="22">
        <v>25.654245224254613</v>
      </c>
      <c r="E2803" s="22">
        <v>22.630247287356497</v>
      </c>
      <c r="F2803" s="14">
        <v>1431</v>
      </c>
      <c r="G2803" s="23">
        <v>10</v>
      </c>
      <c r="H2803" s="23">
        <v>154537</v>
      </c>
      <c r="I2803" s="23">
        <v>157321</v>
      </c>
      <c r="N2803" s="4" t="s">
        <v>2</v>
      </c>
      <c r="O2803" s="67">
        <v>0</v>
      </c>
      <c r="P2803" s="53">
        <v>0</v>
      </c>
      <c r="Q2803" s="56">
        <v>0.94075410000000004</v>
      </c>
      <c r="R2803" s="59">
        <v>0</v>
      </c>
      <c r="S2803" s="62">
        <v>0</v>
      </c>
      <c r="T2803" s="65">
        <v>0</v>
      </c>
    </row>
    <row r="2804" spans="1:20" ht="14.1" customHeight="1" x14ac:dyDescent="0.25">
      <c r="A2804" s="105" t="s">
        <v>4411</v>
      </c>
      <c r="B2804" s="22">
        <v>11.499118737664398</v>
      </c>
      <c r="C2804" s="30">
        <v>5.7361723256301129</v>
      </c>
      <c r="D2804" s="22">
        <v>1.124731155511898</v>
      </c>
      <c r="E2804" s="22">
        <v>7.8071079720846539</v>
      </c>
      <c r="F2804" s="14">
        <v>1020</v>
      </c>
      <c r="G2804" s="23">
        <v>10</v>
      </c>
      <c r="H2804" s="23">
        <v>154650</v>
      </c>
      <c r="I2804" s="23">
        <v>155669</v>
      </c>
      <c r="N2804" s="4" t="s">
        <v>2</v>
      </c>
      <c r="O2804" s="67">
        <v>0</v>
      </c>
      <c r="P2804" s="53">
        <v>0</v>
      </c>
      <c r="Q2804" s="56">
        <v>0.94901959999999996</v>
      </c>
      <c r="R2804" s="59">
        <v>0</v>
      </c>
      <c r="S2804" s="62">
        <v>0</v>
      </c>
      <c r="T2804" s="65">
        <v>0</v>
      </c>
    </row>
    <row r="2805" spans="1:20" ht="14.1" customHeight="1" x14ac:dyDescent="0.25">
      <c r="A2805" s="105" t="s">
        <v>3745</v>
      </c>
      <c r="B2805" s="22">
        <v>23.446916572045509</v>
      </c>
      <c r="C2805" s="30">
        <v>18.377371879521679</v>
      </c>
      <c r="D2805" s="22">
        <v>10.810136901033085</v>
      </c>
      <c r="E2805" s="22">
        <v>13.1313900873226</v>
      </c>
      <c r="F2805" s="14">
        <v>849</v>
      </c>
      <c r="G2805" s="23">
        <v>10</v>
      </c>
      <c r="H2805" s="23">
        <v>157606</v>
      </c>
      <c r="I2805" s="23">
        <v>161780</v>
      </c>
      <c r="M2805" s="4" t="s">
        <v>526</v>
      </c>
      <c r="N2805" s="4" t="s">
        <v>6385</v>
      </c>
      <c r="O2805" s="67">
        <v>0</v>
      </c>
      <c r="P2805" s="53">
        <v>0</v>
      </c>
      <c r="Q2805" s="56">
        <v>1</v>
      </c>
      <c r="R2805" s="59">
        <v>0</v>
      </c>
      <c r="S2805" s="62">
        <v>0</v>
      </c>
      <c r="T2805" s="65">
        <v>0</v>
      </c>
    </row>
    <row r="2806" spans="1:20" ht="14.1" customHeight="1" x14ac:dyDescent="0.25">
      <c r="A2806" s="105" t="s">
        <v>2134</v>
      </c>
      <c r="B2806" s="22">
        <v>9.5713956270661029</v>
      </c>
      <c r="C2806" s="30">
        <v>9.0543110061013845</v>
      </c>
      <c r="D2806" s="22">
        <v>17.043279905249932</v>
      </c>
      <c r="E2806" s="22">
        <v>21.195899452530671</v>
      </c>
      <c r="F2806" s="14">
        <v>1077</v>
      </c>
      <c r="G2806" s="23">
        <v>10</v>
      </c>
      <c r="H2806" s="23">
        <v>157606</v>
      </c>
      <c r="I2806" s="23">
        <v>161780</v>
      </c>
      <c r="N2806" s="4" t="s">
        <v>6385</v>
      </c>
      <c r="O2806" s="67">
        <v>0</v>
      </c>
      <c r="P2806" s="53">
        <v>0</v>
      </c>
      <c r="Q2806" s="56">
        <v>1</v>
      </c>
      <c r="R2806" s="59">
        <v>0</v>
      </c>
      <c r="S2806" s="62">
        <v>0</v>
      </c>
      <c r="T2806" s="65">
        <v>0</v>
      </c>
    </row>
    <row r="2807" spans="1:20" ht="14.1" customHeight="1" x14ac:dyDescent="0.25">
      <c r="A2807" s="105" t="s">
        <v>5225</v>
      </c>
      <c r="B2807" s="22">
        <v>384.70208487493875</v>
      </c>
      <c r="C2807" s="30">
        <v>512.19962988454745</v>
      </c>
      <c r="D2807" s="22">
        <v>376.61452328504458</v>
      </c>
      <c r="E2807" s="22">
        <v>356.60345706835159</v>
      </c>
      <c r="F2807" s="14">
        <v>1584</v>
      </c>
      <c r="G2807" s="23">
        <v>10</v>
      </c>
      <c r="H2807" s="23">
        <v>162343</v>
      </c>
      <c r="I2807" s="23">
        <v>164040</v>
      </c>
      <c r="L2807" s="4">
        <v>0.997</v>
      </c>
      <c r="M2807" s="4" t="s">
        <v>990</v>
      </c>
      <c r="N2807" s="4" t="s">
        <v>5961</v>
      </c>
      <c r="O2807" s="67">
        <v>0</v>
      </c>
      <c r="P2807" s="53">
        <v>0</v>
      </c>
      <c r="Q2807" s="56">
        <v>1</v>
      </c>
      <c r="R2807" s="59">
        <v>0</v>
      </c>
      <c r="S2807" s="62">
        <v>0</v>
      </c>
      <c r="T2807" s="65">
        <v>0</v>
      </c>
    </row>
    <row r="2808" spans="1:20" ht="14.1" customHeight="1" x14ac:dyDescent="0.25">
      <c r="A2808" s="105" t="s">
        <v>1335</v>
      </c>
      <c r="B2808" s="22">
        <v>4.8674589626481843</v>
      </c>
      <c r="C2808" s="30">
        <v>0</v>
      </c>
      <c r="D2808" s="22">
        <v>0</v>
      </c>
      <c r="E2808" s="22">
        <v>8.6900547070227994</v>
      </c>
      <c r="F2808" s="14">
        <v>672</v>
      </c>
      <c r="G2808" s="23">
        <v>10</v>
      </c>
      <c r="H2808" s="23">
        <v>166124</v>
      </c>
      <c r="I2808" s="23">
        <v>166971</v>
      </c>
      <c r="N2808" s="4" t="s">
        <v>2</v>
      </c>
      <c r="O2808" s="67">
        <v>0</v>
      </c>
      <c r="P2808" s="53">
        <v>0</v>
      </c>
      <c r="Q2808" s="56">
        <v>1</v>
      </c>
      <c r="R2808" s="59">
        <v>0</v>
      </c>
      <c r="S2808" s="62">
        <v>0</v>
      </c>
      <c r="T2808" s="65">
        <v>0</v>
      </c>
    </row>
    <row r="2809" spans="1:20" ht="14.1" customHeight="1" x14ac:dyDescent="0.25">
      <c r="A2809" s="105" t="s">
        <v>1336</v>
      </c>
      <c r="B2809" s="22">
        <v>3.4974479906333666</v>
      </c>
      <c r="C2809" s="30">
        <v>6.5888465902508049</v>
      </c>
      <c r="D2809" s="22">
        <v>3.875762765615324</v>
      </c>
      <c r="E2809" s="22">
        <v>5.3805744131934778</v>
      </c>
      <c r="F2809" s="14">
        <v>888</v>
      </c>
      <c r="G2809" s="23">
        <v>10</v>
      </c>
      <c r="H2809" s="23">
        <v>166463</v>
      </c>
      <c r="I2809" s="23">
        <v>168689</v>
      </c>
      <c r="N2809" s="4" t="s">
        <v>2</v>
      </c>
      <c r="O2809" s="67">
        <v>0</v>
      </c>
      <c r="P2809" s="53">
        <v>0</v>
      </c>
      <c r="Q2809" s="56">
        <v>1</v>
      </c>
      <c r="R2809" s="59">
        <v>0</v>
      </c>
      <c r="S2809" s="62">
        <v>0</v>
      </c>
      <c r="T2809" s="65">
        <v>0</v>
      </c>
    </row>
    <row r="2810" spans="1:20" ht="14.1" customHeight="1" x14ac:dyDescent="0.25">
      <c r="A2810" s="105" t="s">
        <v>2135</v>
      </c>
      <c r="B2810" s="22">
        <v>3.1466401374695332</v>
      </c>
      <c r="C2810" s="30">
        <v>0</v>
      </c>
      <c r="D2810" s="22">
        <v>0</v>
      </c>
      <c r="E2810" s="22">
        <v>5.6178131439339305</v>
      </c>
      <c r="F2810" s="14">
        <v>189</v>
      </c>
      <c r="G2810" s="23">
        <v>10</v>
      </c>
      <c r="H2810" s="23">
        <v>167986</v>
      </c>
      <c r="I2810" s="23">
        <v>168689</v>
      </c>
      <c r="N2810" s="4" t="s">
        <v>2</v>
      </c>
      <c r="O2810" s="67">
        <v>0</v>
      </c>
      <c r="P2810" s="53">
        <v>0</v>
      </c>
      <c r="Q2810" s="56">
        <v>1</v>
      </c>
      <c r="R2810" s="59">
        <v>0</v>
      </c>
      <c r="S2810" s="62">
        <v>0</v>
      </c>
      <c r="T2810" s="65">
        <v>0</v>
      </c>
    </row>
    <row r="2811" spans="1:20" ht="14.1" customHeight="1" x14ac:dyDescent="0.25">
      <c r="A2811" s="105" t="s">
        <v>2136</v>
      </c>
      <c r="B2811" s="22">
        <v>75.956181893290974</v>
      </c>
      <c r="C2811" s="30">
        <v>43.126995863459811</v>
      </c>
      <c r="D2811" s="22">
        <v>57.314309988493271</v>
      </c>
      <c r="E2811" s="22">
        <v>81.306457799368118</v>
      </c>
      <c r="F2811" s="14">
        <v>1221</v>
      </c>
      <c r="G2811" s="23">
        <v>10</v>
      </c>
      <c r="H2811" s="23">
        <v>171306</v>
      </c>
      <c r="I2811" s="23">
        <v>173172</v>
      </c>
      <c r="M2811" s="4" t="s">
        <v>801</v>
      </c>
      <c r="N2811" s="4" t="s">
        <v>6862</v>
      </c>
      <c r="O2811" s="67">
        <v>0</v>
      </c>
      <c r="P2811" s="53">
        <v>0</v>
      </c>
      <c r="Q2811" s="56">
        <v>1</v>
      </c>
      <c r="R2811" s="59">
        <v>0</v>
      </c>
      <c r="S2811" s="62">
        <v>0</v>
      </c>
      <c r="T2811" s="65">
        <v>0</v>
      </c>
    </row>
    <row r="2812" spans="1:20" ht="14.1" customHeight="1" x14ac:dyDescent="0.25">
      <c r="A2812" s="105" t="s">
        <v>3746</v>
      </c>
      <c r="B2812" s="22">
        <v>5.0083217832193379</v>
      </c>
      <c r="C2812" s="30">
        <v>9.9708516907680895</v>
      </c>
      <c r="D2812" s="22">
        <v>14.662906168483334</v>
      </c>
      <c r="E2812" s="22">
        <v>28.226926164919568</v>
      </c>
      <c r="F2812" s="28">
        <v>1956</v>
      </c>
      <c r="G2812" s="23">
        <v>10</v>
      </c>
      <c r="H2812" s="23">
        <v>173257</v>
      </c>
      <c r="I2812" s="23">
        <v>175681</v>
      </c>
      <c r="J2812" s="7" t="s">
        <v>1253</v>
      </c>
      <c r="K2812" s="7" t="s">
        <v>1291</v>
      </c>
      <c r="L2812" s="8">
        <v>0.99299999999999999</v>
      </c>
      <c r="M2812" s="8" t="s">
        <v>527</v>
      </c>
      <c r="N2812" s="8" t="s">
        <v>5590</v>
      </c>
      <c r="O2812" s="67">
        <v>0</v>
      </c>
      <c r="P2812" s="53">
        <v>0</v>
      </c>
      <c r="Q2812" s="56">
        <v>1</v>
      </c>
      <c r="R2812" s="59">
        <v>0</v>
      </c>
      <c r="S2812" s="62">
        <v>0</v>
      </c>
      <c r="T2812" s="65">
        <v>0</v>
      </c>
    </row>
    <row r="2813" spans="1:20" ht="14.1" customHeight="1" x14ac:dyDescent="0.25">
      <c r="A2813" s="105" t="s">
        <v>1337</v>
      </c>
      <c r="B2813" s="22">
        <v>6.0514448580134044</v>
      </c>
      <c r="C2813" s="30">
        <v>213.63694809943954</v>
      </c>
      <c r="D2813" s="22">
        <v>77.022225419860717</v>
      </c>
      <c r="E2813" s="22">
        <v>92.545034901130705</v>
      </c>
      <c r="F2813" s="14">
        <v>849</v>
      </c>
      <c r="G2813" s="23">
        <v>10</v>
      </c>
      <c r="H2813" s="23">
        <v>175647</v>
      </c>
      <c r="I2813" s="23">
        <v>176884</v>
      </c>
      <c r="M2813" s="4" t="s">
        <v>1085</v>
      </c>
      <c r="N2813" s="4" t="s">
        <v>2</v>
      </c>
      <c r="O2813" s="67">
        <v>0</v>
      </c>
      <c r="P2813" s="53">
        <v>0</v>
      </c>
      <c r="Q2813" s="56">
        <v>1</v>
      </c>
      <c r="R2813" s="59">
        <v>0</v>
      </c>
      <c r="S2813" s="62">
        <v>0</v>
      </c>
      <c r="T2813" s="65">
        <v>0</v>
      </c>
    </row>
    <row r="2814" spans="1:20" ht="14.1" customHeight="1" x14ac:dyDescent="0.25">
      <c r="A2814" s="105" t="s">
        <v>5230</v>
      </c>
      <c r="B2814" s="22">
        <v>29.755070773615412</v>
      </c>
      <c r="C2814" s="30">
        <v>41.058917699247118</v>
      </c>
      <c r="D2814" s="22">
        <v>14.312368388268364</v>
      </c>
      <c r="E2814" s="22">
        <v>22.14601076213955</v>
      </c>
      <c r="F2814" s="14">
        <v>2565</v>
      </c>
      <c r="G2814" s="23">
        <v>10</v>
      </c>
      <c r="H2814" s="23">
        <v>180903</v>
      </c>
      <c r="I2814" s="23">
        <v>184570</v>
      </c>
      <c r="M2814" s="4" t="s">
        <v>800</v>
      </c>
      <c r="N2814" s="4" t="s">
        <v>2</v>
      </c>
      <c r="O2814" s="67">
        <v>0</v>
      </c>
      <c r="P2814" s="53">
        <v>0</v>
      </c>
      <c r="Q2814" s="56">
        <v>1</v>
      </c>
      <c r="R2814" s="59">
        <v>0</v>
      </c>
      <c r="S2814" s="62">
        <v>0</v>
      </c>
      <c r="T2814" s="65">
        <v>0</v>
      </c>
    </row>
    <row r="2815" spans="1:20" ht="14.1" customHeight="1" x14ac:dyDescent="0.25">
      <c r="A2815" s="105" t="s">
        <v>2137</v>
      </c>
      <c r="B2815" s="22">
        <v>41.461924188188526</v>
      </c>
      <c r="C2815" s="30">
        <v>57.158509421898771</v>
      </c>
      <c r="D2815" s="22">
        <v>18.843321967706583</v>
      </c>
      <c r="E2815" s="22">
        <v>22.568953673891102</v>
      </c>
      <c r="F2815" s="14">
        <v>3105</v>
      </c>
      <c r="G2815" s="23">
        <v>10</v>
      </c>
      <c r="H2815" s="23">
        <v>184925</v>
      </c>
      <c r="I2815" s="23">
        <v>188462</v>
      </c>
      <c r="N2815" s="4" t="s">
        <v>5598</v>
      </c>
      <c r="O2815" s="67">
        <v>0</v>
      </c>
      <c r="P2815" s="53">
        <v>0</v>
      </c>
      <c r="Q2815" s="56">
        <v>1</v>
      </c>
      <c r="R2815" s="59">
        <v>0</v>
      </c>
      <c r="S2815" s="62">
        <v>0</v>
      </c>
      <c r="T2815" s="65">
        <v>0</v>
      </c>
    </row>
    <row r="2816" spans="1:20" ht="14.1" customHeight="1" x14ac:dyDescent="0.25">
      <c r="A2816" s="105" t="s">
        <v>4412</v>
      </c>
      <c r="B2816" s="22">
        <v>17.096744746917796</v>
      </c>
      <c r="C2816" s="30">
        <v>0</v>
      </c>
      <c r="D2816" s="22">
        <v>0</v>
      </c>
      <c r="E2816" s="22">
        <v>5.0560318295405384</v>
      </c>
      <c r="F2816" s="14">
        <v>315</v>
      </c>
      <c r="G2816" s="23">
        <v>10</v>
      </c>
      <c r="H2816" s="23">
        <v>188643</v>
      </c>
      <c r="I2816" s="23">
        <v>189019</v>
      </c>
      <c r="N2816" s="4" t="s">
        <v>2</v>
      </c>
      <c r="O2816" s="67">
        <v>0</v>
      </c>
      <c r="P2816" s="53">
        <v>0</v>
      </c>
      <c r="Q2816" s="56">
        <v>1</v>
      </c>
      <c r="R2816" s="59">
        <v>0</v>
      </c>
      <c r="S2816" s="62">
        <v>0</v>
      </c>
      <c r="T2816" s="65">
        <v>0</v>
      </c>
    </row>
    <row r="2817" spans="1:20" ht="14.1" customHeight="1" x14ac:dyDescent="0.25">
      <c r="A2817" s="105" t="s">
        <v>4413</v>
      </c>
      <c r="B2817" s="22">
        <v>4.2200267264194204</v>
      </c>
      <c r="C2817" s="30">
        <v>6.0756965442811159</v>
      </c>
      <c r="D2817" s="22">
        <v>10.721736248805009</v>
      </c>
      <c r="E2817" s="22">
        <v>19.846106246794637</v>
      </c>
      <c r="F2817" s="14">
        <v>321</v>
      </c>
      <c r="G2817" s="23">
        <v>10</v>
      </c>
      <c r="H2817" s="23">
        <v>189276</v>
      </c>
      <c r="I2817" s="23">
        <v>189648</v>
      </c>
      <c r="N2817" s="4" t="s">
        <v>2</v>
      </c>
      <c r="O2817" s="67">
        <v>0</v>
      </c>
      <c r="P2817" s="53">
        <v>0</v>
      </c>
      <c r="Q2817" s="56">
        <v>1</v>
      </c>
      <c r="R2817" s="59">
        <v>0</v>
      </c>
      <c r="S2817" s="62">
        <v>0</v>
      </c>
      <c r="T2817" s="65">
        <v>0</v>
      </c>
    </row>
    <row r="2818" spans="1:20" ht="14.1" customHeight="1" x14ac:dyDescent="0.25">
      <c r="A2818" s="105" t="s">
        <v>4679</v>
      </c>
      <c r="B2818" s="22">
        <v>14.057716977785967</v>
      </c>
      <c r="C2818" s="30">
        <v>4.8244863097445601</v>
      </c>
      <c r="D2818" s="22">
        <v>14.899036086001765</v>
      </c>
      <c r="E2818" s="22">
        <v>13.460863961763772</v>
      </c>
      <c r="F2818" s="14">
        <v>1617</v>
      </c>
      <c r="G2818" s="23">
        <v>10</v>
      </c>
      <c r="H2818" s="23">
        <v>189456</v>
      </c>
      <c r="I2818" s="23">
        <v>192397</v>
      </c>
      <c r="M2818" s="4" t="s">
        <v>664</v>
      </c>
      <c r="N2818" s="4" t="s">
        <v>6187</v>
      </c>
      <c r="O2818" s="67">
        <v>0</v>
      </c>
      <c r="P2818" s="53">
        <v>0</v>
      </c>
      <c r="Q2818" s="56">
        <v>1</v>
      </c>
      <c r="R2818" s="59">
        <v>0</v>
      </c>
      <c r="S2818" s="62">
        <v>0</v>
      </c>
      <c r="T2818" s="65">
        <v>0</v>
      </c>
    </row>
    <row r="2819" spans="1:20" ht="14.1" customHeight="1" x14ac:dyDescent="0.25">
      <c r="A2819" s="105" t="s">
        <v>4414</v>
      </c>
      <c r="B2819" s="22">
        <v>14.961383295138159</v>
      </c>
      <c r="C2819" s="30">
        <v>49.064115489666371</v>
      </c>
      <c r="D2819" s="22">
        <v>12.025427448869349</v>
      </c>
      <c r="E2819" s="22">
        <v>20.033333664217228</v>
      </c>
      <c r="F2819" s="14">
        <v>477</v>
      </c>
      <c r="G2819" s="23">
        <v>10</v>
      </c>
      <c r="H2819" s="23">
        <v>190032</v>
      </c>
      <c r="I2819" s="23">
        <v>190562</v>
      </c>
      <c r="N2819" s="4" t="s">
        <v>2</v>
      </c>
      <c r="O2819" s="67">
        <v>0</v>
      </c>
      <c r="P2819" s="53">
        <v>0</v>
      </c>
      <c r="Q2819" s="56">
        <v>1</v>
      </c>
      <c r="R2819" s="59">
        <v>0</v>
      </c>
      <c r="S2819" s="62">
        <v>0</v>
      </c>
      <c r="T2819" s="65">
        <v>0</v>
      </c>
    </row>
    <row r="2820" spans="1:20" ht="14.1" customHeight="1" x14ac:dyDescent="0.25">
      <c r="A2820" s="105" t="s">
        <v>1338</v>
      </c>
      <c r="B2820" s="22">
        <v>84.128304802134394</v>
      </c>
      <c r="C2820" s="30">
        <v>11.772426100890772</v>
      </c>
      <c r="D2820" s="22">
        <v>30.777351539158573</v>
      </c>
      <c r="E2820" s="22">
        <v>22.431690511341824</v>
      </c>
      <c r="F2820" s="14">
        <v>1491</v>
      </c>
      <c r="G2820" s="23">
        <v>10</v>
      </c>
      <c r="H2820" s="23">
        <v>192861</v>
      </c>
      <c r="I2820" s="23">
        <v>194358</v>
      </c>
      <c r="M2820" s="4" t="s">
        <v>1135</v>
      </c>
      <c r="N2820" s="4" t="s">
        <v>2</v>
      </c>
      <c r="O2820" s="67">
        <v>0</v>
      </c>
      <c r="P2820" s="53">
        <v>0</v>
      </c>
      <c r="Q2820" s="56">
        <v>1</v>
      </c>
      <c r="R2820" s="59">
        <v>0</v>
      </c>
      <c r="S2820" s="62">
        <v>0</v>
      </c>
      <c r="T2820" s="65">
        <v>0</v>
      </c>
    </row>
    <row r="2821" spans="1:20" ht="14.1" customHeight="1" x14ac:dyDescent="0.25">
      <c r="A2821" s="105" t="s">
        <v>1499</v>
      </c>
      <c r="B2821" s="22">
        <v>41.130217335346956</v>
      </c>
      <c r="C2821" s="30">
        <v>5.0007656172159951</v>
      </c>
      <c r="D2821" s="22">
        <v>17.649627363417476</v>
      </c>
      <c r="E2821" s="22">
        <v>20.418590080836786</v>
      </c>
      <c r="F2821" s="14">
        <v>390</v>
      </c>
      <c r="G2821" s="23">
        <v>10</v>
      </c>
      <c r="H2821" s="23">
        <v>194351</v>
      </c>
      <c r="I2821" s="23">
        <v>195223</v>
      </c>
      <c r="N2821" s="4" t="s">
        <v>2</v>
      </c>
      <c r="O2821" s="67">
        <v>0</v>
      </c>
      <c r="P2821" s="53">
        <v>0</v>
      </c>
      <c r="Q2821" s="56">
        <v>1</v>
      </c>
      <c r="R2821" s="59">
        <v>0</v>
      </c>
      <c r="S2821" s="62">
        <v>0</v>
      </c>
      <c r="T2821" s="65">
        <v>0</v>
      </c>
    </row>
    <row r="2822" spans="1:20" ht="14.1" customHeight="1" x14ac:dyDescent="0.25">
      <c r="A2822" s="105" t="s">
        <v>2138</v>
      </c>
      <c r="B2822" s="22">
        <v>47.789597087818535</v>
      </c>
      <c r="C2822" s="30">
        <v>17.413380274234267</v>
      </c>
      <c r="D2822" s="22">
        <v>116.08832283676377</v>
      </c>
      <c r="E2822" s="22">
        <v>74.260467496376663</v>
      </c>
      <c r="F2822" s="14">
        <v>336</v>
      </c>
      <c r="G2822" s="23">
        <v>10</v>
      </c>
      <c r="H2822" s="23">
        <v>197004</v>
      </c>
      <c r="I2822" s="23">
        <v>197686</v>
      </c>
      <c r="N2822" s="4" t="s">
        <v>5598</v>
      </c>
      <c r="O2822" s="67">
        <v>0</v>
      </c>
      <c r="P2822" s="53">
        <v>0</v>
      </c>
      <c r="Q2822" s="56">
        <v>1</v>
      </c>
      <c r="R2822" s="59">
        <v>0</v>
      </c>
      <c r="S2822" s="62">
        <v>0</v>
      </c>
      <c r="T2822" s="65">
        <v>0</v>
      </c>
    </row>
    <row r="2823" spans="1:20" ht="14.1" customHeight="1" x14ac:dyDescent="0.25">
      <c r="A2823" s="116" t="s">
        <v>2139</v>
      </c>
      <c r="B2823" s="22">
        <v>523.52225287149361</v>
      </c>
      <c r="C2823" s="30">
        <v>2136.0413136394041</v>
      </c>
      <c r="D2823" s="22">
        <v>6159.5098352212299</v>
      </c>
      <c r="E2823" s="22">
        <v>3143.1664540310348</v>
      </c>
      <c r="F2823" s="14">
        <v>252</v>
      </c>
      <c r="G2823" s="23">
        <v>10</v>
      </c>
      <c r="H2823" s="23">
        <v>198465</v>
      </c>
      <c r="I2823" s="23">
        <v>199148</v>
      </c>
      <c r="N2823" s="4" t="s">
        <v>5773</v>
      </c>
      <c r="O2823" s="67">
        <v>0</v>
      </c>
      <c r="P2823" s="53">
        <v>0</v>
      </c>
      <c r="Q2823" s="56">
        <v>1</v>
      </c>
      <c r="R2823" s="59">
        <v>0</v>
      </c>
      <c r="S2823" s="62">
        <v>0</v>
      </c>
      <c r="T2823" s="65">
        <v>0</v>
      </c>
    </row>
    <row r="2824" spans="1:20" ht="14.1" customHeight="1" x14ac:dyDescent="0.25">
      <c r="A2824" s="105" t="s">
        <v>4014</v>
      </c>
      <c r="B2824" s="22">
        <v>7.3961467937090264</v>
      </c>
      <c r="C2824" s="30">
        <v>25.494099225022723</v>
      </c>
      <c r="D2824" s="22">
        <v>3.7491038517063271</v>
      </c>
      <c r="E2824" s="22">
        <v>15.61421594416931</v>
      </c>
      <c r="F2824" s="14">
        <v>306</v>
      </c>
      <c r="G2824" s="23">
        <v>10</v>
      </c>
      <c r="H2824" s="23">
        <v>199788</v>
      </c>
      <c r="I2824" s="23">
        <v>200093</v>
      </c>
      <c r="N2824" s="4" t="s">
        <v>2</v>
      </c>
      <c r="O2824" s="67">
        <v>0</v>
      </c>
      <c r="P2824" s="53">
        <v>0</v>
      </c>
      <c r="Q2824" s="56">
        <v>1</v>
      </c>
      <c r="R2824" s="59">
        <v>0</v>
      </c>
      <c r="S2824" s="62">
        <v>0</v>
      </c>
      <c r="T2824" s="65">
        <v>0</v>
      </c>
    </row>
    <row r="2825" spans="1:20" ht="14.1" customHeight="1" x14ac:dyDescent="0.25">
      <c r="A2825" s="105" t="s">
        <v>4680</v>
      </c>
      <c r="B2825" s="22">
        <v>30.463229404263533</v>
      </c>
      <c r="C2825" s="30">
        <v>5.467197884265194</v>
      </c>
      <c r="D2825" s="22">
        <v>8.1861166670284931</v>
      </c>
      <c r="E2825" s="22">
        <v>11.499766584773013</v>
      </c>
      <c r="F2825" s="14">
        <v>3924</v>
      </c>
      <c r="G2825" s="23">
        <v>10</v>
      </c>
      <c r="H2825" s="23">
        <v>201449</v>
      </c>
      <c r="I2825" s="23">
        <v>205581</v>
      </c>
      <c r="N2825" s="4" t="s">
        <v>2</v>
      </c>
    </row>
    <row r="2826" spans="1:20" ht="14.1" customHeight="1" x14ac:dyDescent="0.25">
      <c r="A2826" s="105" t="s">
        <v>4681</v>
      </c>
      <c r="B2826" s="22">
        <v>11.873372789251988</v>
      </c>
      <c r="C2826" s="30">
        <v>7.3280140284485604</v>
      </c>
      <c r="D2826" s="22">
        <v>3.6947690132758004</v>
      </c>
      <c r="E2826" s="22">
        <v>2.849615362865038</v>
      </c>
      <c r="F2826" s="14">
        <v>1863</v>
      </c>
      <c r="G2826" s="23">
        <v>10</v>
      </c>
      <c r="H2826" s="23">
        <v>205831</v>
      </c>
      <c r="I2826" s="23">
        <v>207798</v>
      </c>
      <c r="M2826" s="4" t="s">
        <v>665</v>
      </c>
      <c r="N2826" s="4" t="s">
        <v>2</v>
      </c>
      <c r="O2826" s="67">
        <v>0</v>
      </c>
      <c r="P2826" s="53">
        <v>0</v>
      </c>
      <c r="Q2826" s="56">
        <v>1</v>
      </c>
      <c r="R2826" s="59">
        <v>0</v>
      </c>
      <c r="S2826" s="62">
        <v>0</v>
      </c>
      <c r="T2826" s="65">
        <v>0</v>
      </c>
    </row>
    <row r="2827" spans="1:20" ht="14.1" customHeight="1" x14ac:dyDescent="0.25">
      <c r="A2827" s="105" t="s">
        <v>2140</v>
      </c>
      <c r="B2827" s="22">
        <v>5.0704523007244209</v>
      </c>
      <c r="C2827" s="30">
        <v>0</v>
      </c>
      <c r="D2827" s="22">
        <v>0</v>
      </c>
      <c r="E2827" s="22">
        <v>5.2562707138787781</v>
      </c>
      <c r="F2827" s="14">
        <v>303</v>
      </c>
      <c r="G2827" s="23">
        <v>10</v>
      </c>
      <c r="H2827" s="23">
        <v>208042</v>
      </c>
      <c r="I2827" s="23">
        <v>209167</v>
      </c>
      <c r="N2827" s="4" t="s">
        <v>2</v>
      </c>
      <c r="O2827" s="67">
        <v>0</v>
      </c>
      <c r="P2827" s="53">
        <v>0</v>
      </c>
      <c r="Q2827" s="56">
        <v>1</v>
      </c>
      <c r="R2827" s="59">
        <v>0</v>
      </c>
      <c r="S2827" s="62">
        <v>0</v>
      </c>
      <c r="T2827" s="65">
        <v>0</v>
      </c>
    </row>
    <row r="2828" spans="1:20" ht="14.1" customHeight="1" x14ac:dyDescent="0.25">
      <c r="A2828" s="105" t="s">
        <v>1339</v>
      </c>
      <c r="B2828" s="22">
        <v>10.648989336825395</v>
      </c>
      <c r="C2828" s="30">
        <v>0</v>
      </c>
      <c r="D2828" s="22">
        <v>2.9759423569964616</v>
      </c>
      <c r="E2828" s="22">
        <v>3.4428232302318844</v>
      </c>
      <c r="F2828" s="14">
        <v>771</v>
      </c>
      <c r="G2828" s="23">
        <v>10</v>
      </c>
      <c r="H2828" s="23">
        <v>208042</v>
      </c>
      <c r="I2828" s="23">
        <v>210051</v>
      </c>
      <c r="N2828" s="4" t="s">
        <v>2</v>
      </c>
      <c r="O2828" s="67">
        <v>0</v>
      </c>
      <c r="P2828" s="53">
        <v>0</v>
      </c>
      <c r="Q2828" s="56">
        <v>1</v>
      </c>
      <c r="R2828" s="59">
        <v>0</v>
      </c>
      <c r="S2828" s="62">
        <v>0</v>
      </c>
      <c r="T2828" s="65">
        <v>0</v>
      </c>
    </row>
    <row r="2829" spans="1:20" ht="14.1" customHeight="1" x14ac:dyDescent="0.25">
      <c r="A2829" s="105" t="s">
        <v>2141</v>
      </c>
      <c r="B2829" s="22">
        <v>8.961083869750194</v>
      </c>
      <c r="C2829" s="30">
        <v>0</v>
      </c>
      <c r="D2829" s="22">
        <v>16.626460559741101</v>
      </c>
      <c r="E2829" s="22">
        <v>19.784472376462976</v>
      </c>
      <c r="F2829" s="14">
        <v>483</v>
      </c>
      <c r="G2829" s="23">
        <v>10</v>
      </c>
      <c r="H2829" s="23">
        <v>210775</v>
      </c>
      <c r="I2829" s="23">
        <v>212023</v>
      </c>
      <c r="N2829" s="4" t="s">
        <v>2</v>
      </c>
      <c r="O2829" s="67">
        <v>0</v>
      </c>
      <c r="P2829" s="53">
        <v>0</v>
      </c>
      <c r="Q2829" s="56">
        <v>1</v>
      </c>
      <c r="R2829" s="59">
        <v>0</v>
      </c>
      <c r="S2829" s="62">
        <v>0</v>
      </c>
      <c r="T2829" s="65">
        <v>0</v>
      </c>
    </row>
    <row r="2830" spans="1:20" ht="14.1" customHeight="1" x14ac:dyDescent="0.25">
      <c r="A2830" s="105" t="s">
        <v>2142</v>
      </c>
      <c r="B2830" s="22">
        <v>25.117091182778534</v>
      </c>
      <c r="C2830" s="30">
        <v>25.929895792971831</v>
      </c>
      <c r="D2830" s="22">
        <v>40.310877311509053</v>
      </c>
      <c r="E2830" s="22">
        <v>35.795552981220048</v>
      </c>
      <c r="F2830" s="14">
        <v>1053</v>
      </c>
      <c r="G2830" s="23">
        <v>10</v>
      </c>
      <c r="H2830" s="23">
        <v>212275</v>
      </c>
      <c r="I2830" s="23">
        <v>214226</v>
      </c>
      <c r="N2830" s="4" t="s">
        <v>6014</v>
      </c>
      <c r="O2830" s="67">
        <v>0</v>
      </c>
      <c r="P2830" s="53">
        <v>0</v>
      </c>
      <c r="Q2830" s="56">
        <v>1</v>
      </c>
      <c r="R2830" s="59">
        <v>0</v>
      </c>
      <c r="S2830" s="62">
        <v>0</v>
      </c>
      <c r="T2830" s="65">
        <v>0</v>
      </c>
    </row>
    <row r="2831" spans="1:20" ht="14.1" customHeight="1" x14ac:dyDescent="0.25">
      <c r="A2831" s="105" t="s">
        <v>5231</v>
      </c>
      <c r="B2831" s="22">
        <v>1.3111000572789722</v>
      </c>
      <c r="C2831" s="30">
        <v>7.7392801218818983</v>
      </c>
      <c r="D2831" s="22">
        <v>243.55785379477885</v>
      </c>
      <c r="E2831" s="22">
        <v>17.906779396289409</v>
      </c>
      <c r="F2831" s="14">
        <v>504</v>
      </c>
      <c r="G2831" s="23">
        <v>10</v>
      </c>
      <c r="H2831" s="23">
        <v>215524</v>
      </c>
      <c r="I2831" s="23">
        <v>216247</v>
      </c>
      <c r="J2831" s="11" t="s">
        <v>1203</v>
      </c>
      <c r="K2831" s="3" t="s">
        <v>1200</v>
      </c>
      <c r="L2831" s="4">
        <v>0.999</v>
      </c>
      <c r="N2831" s="4" t="s">
        <v>2</v>
      </c>
      <c r="O2831" s="67">
        <v>0</v>
      </c>
      <c r="P2831" s="53">
        <v>0</v>
      </c>
      <c r="Q2831" s="56">
        <v>1</v>
      </c>
      <c r="R2831" s="59">
        <v>0</v>
      </c>
      <c r="S2831" s="62">
        <v>0</v>
      </c>
      <c r="T2831" s="65">
        <v>0</v>
      </c>
    </row>
    <row r="2832" spans="1:20" ht="14.1" customHeight="1" x14ac:dyDescent="0.25">
      <c r="A2832" s="105" t="s">
        <v>2316</v>
      </c>
      <c r="B2832" s="22">
        <v>5.3930816789104119</v>
      </c>
      <c r="C2832" s="30">
        <v>13.404114025527411</v>
      </c>
      <c r="D2832" s="22">
        <v>7.8847132551349564</v>
      </c>
      <c r="E2832" s="22">
        <v>3.6486827635859553</v>
      </c>
      <c r="F2832" s="14">
        <v>291</v>
      </c>
      <c r="G2832" s="23">
        <v>10</v>
      </c>
      <c r="H2832" s="23">
        <v>216518</v>
      </c>
      <c r="I2832" s="23">
        <v>217119</v>
      </c>
      <c r="N2832" s="4" t="s">
        <v>2</v>
      </c>
      <c r="O2832" s="67">
        <v>0</v>
      </c>
      <c r="P2832" s="53">
        <v>0</v>
      </c>
      <c r="Q2832" s="56">
        <v>1</v>
      </c>
      <c r="R2832" s="59">
        <v>0</v>
      </c>
      <c r="S2832" s="62">
        <v>0</v>
      </c>
      <c r="T2832" s="65">
        <v>0</v>
      </c>
    </row>
    <row r="2833" spans="1:20" ht="14.1" customHeight="1" x14ac:dyDescent="0.25">
      <c r="A2833" s="105" t="s">
        <v>2317</v>
      </c>
      <c r="B2833" s="22">
        <v>5.3260753146513</v>
      </c>
      <c r="C2833" s="30">
        <v>10.657369348165236</v>
      </c>
      <c r="D2833" s="22">
        <v>0</v>
      </c>
      <c r="E2833" s="22">
        <v>5.8020037388170111</v>
      </c>
      <c r="F2833" s="14">
        <v>366</v>
      </c>
      <c r="G2833" s="23">
        <v>10</v>
      </c>
      <c r="H2833" s="23">
        <v>217148</v>
      </c>
      <c r="I2833" s="23">
        <v>219263</v>
      </c>
      <c r="N2833" s="4" t="s">
        <v>2</v>
      </c>
      <c r="O2833" s="67">
        <v>0</v>
      </c>
      <c r="P2833" s="53">
        <v>0</v>
      </c>
      <c r="Q2833" s="56">
        <v>1</v>
      </c>
      <c r="R2833" s="59">
        <v>0</v>
      </c>
      <c r="S2833" s="62">
        <v>0</v>
      </c>
      <c r="T2833" s="65">
        <v>0</v>
      </c>
    </row>
    <row r="2834" spans="1:20" ht="14.1" customHeight="1" x14ac:dyDescent="0.25">
      <c r="A2834" s="105" t="s">
        <v>2318</v>
      </c>
      <c r="B2834" s="22">
        <v>4.6563332916598794</v>
      </c>
      <c r="C2834" s="30">
        <v>0</v>
      </c>
      <c r="D2834" s="22">
        <v>14.059139443898726</v>
      </c>
      <c r="E2834" s="22">
        <v>11.710661958126982</v>
      </c>
      <c r="F2834" s="14">
        <v>408</v>
      </c>
      <c r="G2834" s="23">
        <v>10</v>
      </c>
      <c r="H2834" s="23">
        <v>220031</v>
      </c>
      <c r="I2834" s="23">
        <v>221529</v>
      </c>
      <c r="N2834" s="4" t="s">
        <v>2</v>
      </c>
      <c r="O2834" s="67">
        <v>0</v>
      </c>
      <c r="P2834" s="53">
        <v>0</v>
      </c>
      <c r="Q2834" s="56">
        <v>1</v>
      </c>
      <c r="R2834" s="59">
        <v>0</v>
      </c>
      <c r="S2834" s="62">
        <v>0</v>
      </c>
      <c r="T2834" s="65">
        <v>0</v>
      </c>
    </row>
    <row r="2835" spans="1:20" ht="14.1" customHeight="1" x14ac:dyDescent="0.25">
      <c r="A2835" s="105" t="s">
        <v>4415</v>
      </c>
      <c r="B2835" s="22">
        <v>4.0782112307993295</v>
      </c>
      <c r="C2835" s="30">
        <v>0</v>
      </c>
      <c r="D2835" s="22">
        <v>0</v>
      </c>
      <c r="E2835" s="22">
        <v>0</v>
      </c>
      <c r="F2835" s="14">
        <v>798</v>
      </c>
      <c r="G2835" s="23">
        <v>10</v>
      </c>
      <c r="H2835" s="23">
        <v>221532</v>
      </c>
      <c r="I2835" s="23">
        <v>222438</v>
      </c>
      <c r="N2835" s="4" t="s">
        <v>2</v>
      </c>
      <c r="O2835" s="67">
        <v>0</v>
      </c>
      <c r="P2835" s="53">
        <v>0</v>
      </c>
      <c r="Q2835" s="56">
        <v>1</v>
      </c>
      <c r="R2835" s="59">
        <v>0</v>
      </c>
      <c r="S2835" s="62">
        <v>0</v>
      </c>
      <c r="T2835" s="65">
        <v>0</v>
      </c>
    </row>
    <row r="2836" spans="1:20" ht="14.1" customHeight="1" x14ac:dyDescent="0.25">
      <c r="A2836" s="105" t="s">
        <v>4766</v>
      </c>
      <c r="B2836" s="22">
        <v>13.832105604293156</v>
      </c>
      <c r="C2836" s="30">
        <v>11.608920182822848</v>
      </c>
      <c r="D2836" s="22">
        <v>9.1049664970010795</v>
      </c>
      <c r="E2836" s="22">
        <v>17.906779396289409</v>
      </c>
      <c r="F2836" s="14">
        <v>504</v>
      </c>
      <c r="G2836" s="23">
        <v>10</v>
      </c>
      <c r="H2836" s="23">
        <v>225159</v>
      </c>
      <c r="I2836" s="23">
        <v>226152</v>
      </c>
      <c r="M2836" s="4" t="s">
        <v>1112</v>
      </c>
      <c r="N2836" s="4" t="s">
        <v>6188</v>
      </c>
      <c r="O2836" s="67">
        <v>0</v>
      </c>
      <c r="P2836" s="53">
        <v>0</v>
      </c>
      <c r="Q2836" s="56">
        <v>1</v>
      </c>
      <c r="R2836" s="59">
        <v>0</v>
      </c>
      <c r="S2836" s="62">
        <v>0</v>
      </c>
      <c r="T2836" s="65">
        <v>0</v>
      </c>
    </row>
    <row r="2837" spans="1:20" ht="14.1" customHeight="1" x14ac:dyDescent="0.25">
      <c r="A2837" s="105" t="s">
        <v>4015</v>
      </c>
      <c r="B2837" s="22">
        <v>3.8157286993091826</v>
      </c>
      <c r="C2837" s="30">
        <v>3.5331496208591266</v>
      </c>
      <c r="D2837" s="22">
        <v>2.0783075699676377</v>
      </c>
      <c r="E2837" s="22">
        <v>0.96174518496695005</v>
      </c>
      <c r="F2837" s="14">
        <v>1104</v>
      </c>
      <c r="G2837" s="23">
        <v>10</v>
      </c>
      <c r="H2837" s="23">
        <v>226416</v>
      </c>
      <c r="I2837" s="23">
        <v>227519</v>
      </c>
      <c r="N2837" s="4" t="s">
        <v>2</v>
      </c>
      <c r="O2837" s="67">
        <v>0</v>
      </c>
      <c r="P2837" s="53">
        <v>0</v>
      </c>
      <c r="Q2837" s="56">
        <v>1</v>
      </c>
      <c r="R2837" s="59">
        <v>0</v>
      </c>
      <c r="S2837" s="62">
        <v>0</v>
      </c>
      <c r="T2837" s="65">
        <v>0</v>
      </c>
    </row>
    <row r="2838" spans="1:20" ht="14.1" customHeight="1" x14ac:dyDescent="0.25">
      <c r="A2838" s="105" t="s">
        <v>3747</v>
      </c>
      <c r="B2838" s="22">
        <v>58.25875655297434</v>
      </c>
      <c r="C2838" s="30">
        <v>54.385758366220649</v>
      </c>
      <c r="D2838" s="22">
        <v>23.063553266722579</v>
      </c>
      <c r="E2838" s="22">
        <v>47.166678254176816</v>
      </c>
      <c r="F2838" s="14">
        <v>1542</v>
      </c>
      <c r="G2838" s="23">
        <v>10</v>
      </c>
      <c r="H2838" s="23">
        <v>227844</v>
      </c>
      <c r="I2838" s="23">
        <v>231477</v>
      </c>
      <c r="M2838" s="4" t="s">
        <v>528</v>
      </c>
      <c r="N2838" s="4" t="s">
        <v>6386</v>
      </c>
      <c r="O2838" s="67">
        <v>0</v>
      </c>
      <c r="P2838" s="53">
        <v>0</v>
      </c>
      <c r="Q2838" s="56">
        <v>1</v>
      </c>
      <c r="R2838" s="59">
        <v>0</v>
      </c>
      <c r="S2838" s="62">
        <v>0</v>
      </c>
      <c r="T2838" s="65">
        <v>0</v>
      </c>
    </row>
    <row r="2839" spans="1:20" ht="14.1" customHeight="1" x14ac:dyDescent="0.25">
      <c r="A2839" s="105" t="s">
        <v>4416</v>
      </c>
      <c r="B2839" s="22">
        <v>24.705377295537819</v>
      </c>
      <c r="C2839" s="30">
        <v>2.9283762623336909</v>
      </c>
      <c r="D2839" s="22">
        <v>13.780489833298931</v>
      </c>
      <c r="E2839" s="22">
        <v>22.319419788061836</v>
      </c>
      <c r="F2839" s="14">
        <v>666</v>
      </c>
      <c r="G2839" s="23">
        <v>10</v>
      </c>
      <c r="H2839" s="23">
        <v>229783</v>
      </c>
      <c r="I2839" s="23">
        <v>230559</v>
      </c>
      <c r="N2839" s="4" t="s">
        <v>2</v>
      </c>
      <c r="O2839" s="67">
        <v>0</v>
      </c>
      <c r="P2839" s="53">
        <v>0</v>
      </c>
      <c r="Q2839" s="56">
        <v>1</v>
      </c>
      <c r="R2839" s="59">
        <v>0</v>
      </c>
      <c r="S2839" s="62">
        <v>0</v>
      </c>
      <c r="T2839" s="65">
        <v>0</v>
      </c>
    </row>
    <row r="2840" spans="1:20" ht="14.1" customHeight="1" x14ac:dyDescent="0.25">
      <c r="A2840" s="105" t="s">
        <v>5132</v>
      </c>
      <c r="B2840" s="22">
        <v>90.914616644266118</v>
      </c>
      <c r="C2840" s="30">
        <v>137.30550423131848</v>
      </c>
      <c r="D2840" s="22">
        <v>64.284203112447273</v>
      </c>
      <c r="E2840" s="22">
        <v>37.883916653813081</v>
      </c>
      <c r="F2840" s="14">
        <v>2088</v>
      </c>
      <c r="G2840" s="23">
        <v>10</v>
      </c>
      <c r="H2840" s="23">
        <v>232291</v>
      </c>
      <c r="I2840" s="23">
        <v>234442</v>
      </c>
      <c r="M2840" s="4" t="s">
        <v>987</v>
      </c>
      <c r="N2840" s="4" t="s">
        <v>5959</v>
      </c>
      <c r="O2840" s="67">
        <v>0</v>
      </c>
      <c r="P2840" s="53">
        <v>0</v>
      </c>
      <c r="Q2840" s="56">
        <v>1</v>
      </c>
      <c r="R2840" s="59">
        <v>0</v>
      </c>
      <c r="S2840" s="62">
        <v>0</v>
      </c>
      <c r="T2840" s="65">
        <v>0</v>
      </c>
    </row>
    <row r="2841" spans="1:20" ht="14.1" customHeight="1" x14ac:dyDescent="0.25">
      <c r="A2841" s="105" t="s">
        <v>3536</v>
      </c>
      <c r="B2841" s="22">
        <v>15.210910008792274</v>
      </c>
      <c r="C2841" s="30">
        <v>0</v>
      </c>
      <c r="D2841" s="22">
        <v>15.672483314510053</v>
      </c>
      <c r="E2841" s="22">
        <v>20.307013085859541</v>
      </c>
      <c r="F2841" s="14">
        <v>732</v>
      </c>
      <c r="G2841" s="23">
        <v>10</v>
      </c>
      <c r="H2841" s="23">
        <v>237249</v>
      </c>
      <c r="I2841" s="23">
        <v>240783</v>
      </c>
      <c r="L2841" s="4">
        <v>1</v>
      </c>
      <c r="N2841" s="4" t="s">
        <v>2</v>
      </c>
      <c r="O2841" s="67">
        <v>0</v>
      </c>
      <c r="P2841" s="53">
        <v>0</v>
      </c>
      <c r="Q2841" s="56">
        <v>1</v>
      </c>
      <c r="R2841" s="59">
        <v>0</v>
      </c>
      <c r="S2841" s="62">
        <v>0</v>
      </c>
      <c r="T2841" s="65">
        <v>0</v>
      </c>
    </row>
    <row r="2842" spans="1:20" ht="14.1" customHeight="1" x14ac:dyDescent="0.25">
      <c r="A2842" s="105" t="s">
        <v>2319</v>
      </c>
      <c r="B2842" s="22">
        <v>52.509557294022834</v>
      </c>
      <c r="C2842" s="30">
        <v>46.435680731291384</v>
      </c>
      <c r="D2842" s="22">
        <v>40.972349236504854</v>
      </c>
      <c r="E2842" s="22">
        <v>30.020188987896944</v>
      </c>
      <c r="F2842" s="14">
        <v>336</v>
      </c>
      <c r="G2842" s="23">
        <v>10</v>
      </c>
      <c r="H2842" s="23">
        <v>237249</v>
      </c>
      <c r="I2842" s="23">
        <v>239502</v>
      </c>
      <c r="N2842" s="4" t="s">
        <v>2</v>
      </c>
      <c r="O2842" s="67">
        <v>0</v>
      </c>
      <c r="P2842" s="53">
        <v>0</v>
      </c>
      <c r="Q2842" s="56">
        <v>1</v>
      </c>
      <c r="R2842" s="59">
        <v>0</v>
      </c>
      <c r="S2842" s="62">
        <v>0</v>
      </c>
      <c r="T2842" s="65">
        <v>0</v>
      </c>
    </row>
    <row r="2843" spans="1:20" ht="14.1" customHeight="1" x14ac:dyDescent="0.25">
      <c r="A2843" s="105" t="s">
        <v>4417</v>
      </c>
      <c r="B2843" s="22">
        <v>4.432157754606477</v>
      </c>
      <c r="C2843" s="30">
        <v>0</v>
      </c>
      <c r="D2843" s="22">
        <v>22.384893241407532</v>
      </c>
      <c r="E2843" s="22">
        <v>9.4954744115761329</v>
      </c>
      <c r="F2843" s="14">
        <v>615</v>
      </c>
      <c r="G2843" s="23">
        <v>10</v>
      </c>
      <c r="H2843" s="23">
        <v>241045</v>
      </c>
      <c r="I2843" s="23">
        <v>241838</v>
      </c>
      <c r="N2843" s="4" t="s">
        <v>6278</v>
      </c>
      <c r="O2843" s="67">
        <v>0</v>
      </c>
      <c r="P2843" s="53">
        <v>0</v>
      </c>
      <c r="Q2843" s="56">
        <v>1</v>
      </c>
      <c r="R2843" s="59">
        <v>0</v>
      </c>
      <c r="S2843" s="62">
        <v>0</v>
      </c>
      <c r="T2843" s="65">
        <v>0</v>
      </c>
    </row>
    <row r="2844" spans="1:20" ht="14.1" customHeight="1" x14ac:dyDescent="0.25">
      <c r="A2844" s="105" t="s">
        <v>5224</v>
      </c>
      <c r="B2844" s="22">
        <v>56.154467275395035</v>
      </c>
      <c r="C2844" s="30">
        <v>64.239084015620492</v>
      </c>
      <c r="D2844" s="22">
        <v>69.528835068008235</v>
      </c>
      <c r="E2844" s="22">
        <v>38.819532920484171</v>
      </c>
      <c r="F2844" s="14">
        <v>1518</v>
      </c>
      <c r="G2844" s="23">
        <v>10</v>
      </c>
      <c r="H2844" s="23">
        <v>242304</v>
      </c>
      <c r="I2844" s="23">
        <v>244019</v>
      </c>
      <c r="N2844" s="4" t="s">
        <v>2</v>
      </c>
      <c r="O2844" s="67">
        <v>0</v>
      </c>
      <c r="P2844" s="53">
        <v>0</v>
      </c>
      <c r="Q2844" s="56">
        <v>1</v>
      </c>
      <c r="R2844" s="59">
        <v>0</v>
      </c>
      <c r="S2844" s="62">
        <v>0</v>
      </c>
      <c r="T2844" s="65">
        <v>0</v>
      </c>
    </row>
    <row r="2845" spans="1:20" ht="14.1" customHeight="1" x14ac:dyDescent="0.25">
      <c r="A2845" s="105" t="s">
        <v>3455</v>
      </c>
      <c r="B2845" s="22">
        <v>144.73573447132239</v>
      </c>
      <c r="C2845" s="30">
        <v>0</v>
      </c>
      <c r="D2845" s="22">
        <v>70.816406087786177</v>
      </c>
      <c r="E2845" s="22">
        <v>43.694102230597252</v>
      </c>
      <c r="F2845" s="14">
        <v>243</v>
      </c>
      <c r="G2845" s="23">
        <v>10</v>
      </c>
      <c r="H2845" s="23">
        <v>245801</v>
      </c>
      <c r="I2845" s="23">
        <v>246246</v>
      </c>
      <c r="M2845" s="4" t="s">
        <v>1085</v>
      </c>
      <c r="N2845" s="4" t="s">
        <v>2</v>
      </c>
      <c r="O2845" s="67">
        <v>0</v>
      </c>
      <c r="P2845" s="53">
        <v>0</v>
      </c>
      <c r="Q2845" s="56">
        <v>1</v>
      </c>
      <c r="R2845" s="59">
        <v>0</v>
      </c>
      <c r="S2845" s="62">
        <v>0</v>
      </c>
      <c r="T2845" s="65">
        <v>0</v>
      </c>
    </row>
    <row r="2846" spans="1:20" ht="14.1" customHeight="1" x14ac:dyDescent="0.25">
      <c r="A2846" s="105" t="s">
        <v>4418</v>
      </c>
      <c r="B2846" s="22">
        <v>1.8644462231856882</v>
      </c>
      <c r="C2846" s="30">
        <v>0</v>
      </c>
      <c r="D2846" s="22">
        <v>0</v>
      </c>
      <c r="E2846" s="22">
        <v>0</v>
      </c>
      <c r="F2846" s="14">
        <v>381</v>
      </c>
      <c r="G2846" s="23">
        <v>10</v>
      </c>
      <c r="H2846" s="23">
        <v>247528</v>
      </c>
      <c r="I2846" s="23">
        <v>247908</v>
      </c>
      <c r="N2846" s="4" t="s">
        <v>6279</v>
      </c>
      <c r="O2846" s="67">
        <v>0</v>
      </c>
      <c r="P2846" s="53">
        <v>0</v>
      </c>
      <c r="Q2846" s="56">
        <v>1</v>
      </c>
      <c r="R2846" s="59">
        <v>0</v>
      </c>
      <c r="S2846" s="62">
        <v>0</v>
      </c>
      <c r="T2846" s="65">
        <v>0</v>
      </c>
    </row>
    <row r="2847" spans="1:20" ht="14.1" customHeight="1" x14ac:dyDescent="0.25">
      <c r="A2847" s="105" t="s">
        <v>2320</v>
      </c>
      <c r="B2847" s="22">
        <v>31.136198397306558</v>
      </c>
      <c r="C2847" s="30">
        <v>0</v>
      </c>
      <c r="D2847" s="22">
        <v>28.326562435114468</v>
      </c>
      <c r="E2847" s="22">
        <v>19.662346003768761</v>
      </c>
      <c r="F2847" s="14">
        <v>243</v>
      </c>
      <c r="G2847" s="23">
        <v>10</v>
      </c>
      <c r="H2847" s="23">
        <v>248571</v>
      </c>
      <c r="I2847" s="23">
        <v>249151</v>
      </c>
      <c r="N2847" s="4" t="s">
        <v>2</v>
      </c>
      <c r="O2847" s="67">
        <v>0</v>
      </c>
      <c r="P2847" s="53">
        <v>0</v>
      </c>
      <c r="Q2847" s="56">
        <v>1</v>
      </c>
      <c r="R2847" s="59">
        <v>0</v>
      </c>
      <c r="S2847" s="62">
        <v>0</v>
      </c>
      <c r="T2847" s="65">
        <v>0</v>
      </c>
    </row>
    <row r="2848" spans="1:20" ht="14.1" customHeight="1" x14ac:dyDescent="0.25">
      <c r="A2848" s="105" t="s">
        <v>4419</v>
      </c>
      <c r="B2848" s="22">
        <v>5.8418058204325689</v>
      </c>
      <c r="C2848" s="30">
        <v>0</v>
      </c>
      <c r="D2848" s="22">
        <v>3.3252921119482206</v>
      </c>
      <c r="E2848" s="22">
        <v>10.771546071629844</v>
      </c>
      <c r="F2848" s="14">
        <v>690</v>
      </c>
      <c r="G2848" s="23">
        <v>10</v>
      </c>
      <c r="H2848" s="23">
        <v>249866</v>
      </c>
      <c r="I2848" s="23">
        <v>250555</v>
      </c>
      <c r="N2848" s="4" t="s">
        <v>2</v>
      </c>
      <c r="O2848" s="67">
        <v>0</v>
      </c>
      <c r="P2848" s="53">
        <v>0</v>
      </c>
      <c r="Q2848" s="56">
        <v>1</v>
      </c>
      <c r="R2848" s="59">
        <v>0</v>
      </c>
      <c r="S2848" s="62">
        <v>0</v>
      </c>
      <c r="T2848" s="65">
        <v>0</v>
      </c>
    </row>
    <row r="2849" spans="1:20" ht="14.1" customHeight="1" x14ac:dyDescent="0.25">
      <c r="A2849" s="105" t="s">
        <v>5232</v>
      </c>
      <c r="B2849" s="22">
        <v>5.038876436353239</v>
      </c>
      <c r="C2849" s="30">
        <v>0</v>
      </c>
      <c r="D2849" s="22">
        <v>2.9529621071354852</v>
      </c>
      <c r="E2849" s="22">
        <v>12.640079573851345</v>
      </c>
      <c r="F2849" s="14">
        <v>1554</v>
      </c>
      <c r="G2849" s="23">
        <v>10</v>
      </c>
      <c r="H2849" s="23">
        <v>250678</v>
      </c>
      <c r="I2849" s="23">
        <v>252674</v>
      </c>
      <c r="M2849" s="4" t="s">
        <v>1104</v>
      </c>
      <c r="N2849" s="4" t="s">
        <v>6064</v>
      </c>
      <c r="O2849" s="67">
        <v>0</v>
      </c>
      <c r="P2849" s="53">
        <v>0</v>
      </c>
      <c r="Q2849" s="56">
        <v>0.58738109999999999</v>
      </c>
      <c r="R2849" s="59">
        <v>0</v>
      </c>
      <c r="S2849" s="62">
        <v>0</v>
      </c>
      <c r="T2849" s="65">
        <v>0</v>
      </c>
    </row>
    <row r="2850" spans="1:20" ht="14.1" customHeight="1" x14ac:dyDescent="0.25">
      <c r="A2850" s="105" t="s">
        <v>2148</v>
      </c>
      <c r="B2850" s="22">
        <v>5.7964423584965079</v>
      </c>
      <c r="C2850" s="30">
        <v>29.327798356605086</v>
      </c>
      <c r="D2850" s="22">
        <v>20.126768046002386</v>
      </c>
      <c r="E2850" s="22">
        <v>18.627485687780929</v>
      </c>
      <c r="F2850" s="14">
        <v>399</v>
      </c>
      <c r="G2850" s="23">
        <v>10</v>
      </c>
      <c r="H2850" s="23">
        <v>254081</v>
      </c>
      <c r="I2850" s="23">
        <v>255112</v>
      </c>
      <c r="K2850" s="7" t="s">
        <v>1201</v>
      </c>
      <c r="L2850" s="4">
        <v>1</v>
      </c>
      <c r="N2850" s="4" t="s">
        <v>2</v>
      </c>
      <c r="O2850" s="67">
        <v>0</v>
      </c>
      <c r="P2850" s="53">
        <v>0</v>
      </c>
      <c r="Q2850" s="56">
        <v>0.34980620000000001</v>
      </c>
      <c r="R2850" s="59">
        <v>5.9108500000000001E-2</v>
      </c>
      <c r="S2850" s="62">
        <v>0</v>
      </c>
      <c r="T2850" s="65">
        <v>0</v>
      </c>
    </row>
    <row r="2851" spans="1:20" ht="14.1" customHeight="1" x14ac:dyDescent="0.25">
      <c r="A2851" s="105" t="s">
        <v>4016</v>
      </c>
      <c r="B2851" s="22">
        <v>2.6125621166717368</v>
      </c>
      <c r="C2851" s="30">
        <v>3.2958151089382985</v>
      </c>
      <c r="D2851" s="22">
        <v>0.32311668176936659</v>
      </c>
      <c r="E2851" s="22">
        <v>1.4204736656715073</v>
      </c>
      <c r="F2851" s="14">
        <v>7101</v>
      </c>
      <c r="G2851" s="23">
        <v>10</v>
      </c>
      <c r="H2851" s="23">
        <v>305669</v>
      </c>
      <c r="I2851" s="23">
        <v>314726</v>
      </c>
      <c r="N2851" s="4" t="s">
        <v>5598</v>
      </c>
      <c r="O2851" s="67">
        <v>0</v>
      </c>
      <c r="P2851" s="53">
        <v>0</v>
      </c>
      <c r="Q2851" s="56">
        <v>0</v>
      </c>
      <c r="R2851" s="59">
        <v>0</v>
      </c>
      <c r="S2851" s="62">
        <v>0</v>
      </c>
      <c r="T2851" s="65">
        <v>0</v>
      </c>
    </row>
    <row r="2852" spans="1:20" ht="14.1" customHeight="1" x14ac:dyDescent="0.25">
      <c r="A2852" s="105" t="s">
        <v>4253</v>
      </c>
      <c r="B2852" s="22">
        <v>0.10713268950528566</v>
      </c>
      <c r="C2852" s="30">
        <v>0</v>
      </c>
      <c r="D2852" s="22">
        <v>2.9759423569964616</v>
      </c>
      <c r="E2852" s="22">
        <v>0</v>
      </c>
      <c r="F2852" s="14">
        <v>771</v>
      </c>
      <c r="G2852" s="23">
        <v>10</v>
      </c>
      <c r="H2852" s="23">
        <v>1634355</v>
      </c>
      <c r="I2852" s="23">
        <v>1635125</v>
      </c>
      <c r="N2852" s="4" t="s">
        <v>2</v>
      </c>
      <c r="O2852" s="67">
        <v>0</v>
      </c>
      <c r="P2852" s="53">
        <v>0</v>
      </c>
      <c r="Q2852" s="56">
        <v>0</v>
      </c>
      <c r="R2852" s="59">
        <v>0</v>
      </c>
      <c r="S2852" s="62">
        <v>0</v>
      </c>
      <c r="T2852" s="65">
        <v>0</v>
      </c>
    </row>
    <row r="2853" spans="1:20" ht="14.1" customHeight="1" x14ac:dyDescent="0.25">
      <c r="A2853" s="105" t="s">
        <v>4254</v>
      </c>
      <c r="B2853" s="22">
        <v>7.475050100323552E-2</v>
      </c>
      <c r="C2853" s="30">
        <v>0</v>
      </c>
      <c r="D2853" s="22">
        <v>0</v>
      </c>
      <c r="E2853" s="22">
        <v>0.80072902277791314</v>
      </c>
      <c r="F2853" s="14">
        <v>663</v>
      </c>
      <c r="G2853" s="23">
        <v>11</v>
      </c>
      <c r="H2853" s="23">
        <v>4873</v>
      </c>
      <c r="I2853" s="23">
        <v>5535</v>
      </c>
      <c r="N2853" s="4" t="s">
        <v>2</v>
      </c>
      <c r="O2853" s="67">
        <v>0</v>
      </c>
      <c r="P2853" s="53">
        <v>1</v>
      </c>
      <c r="Q2853" s="56">
        <v>0</v>
      </c>
      <c r="R2853" s="59">
        <v>0</v>
      </c>
      <c r="S2853" s="62">
        <v>0</v>
      </c>
      <c r="T2853" s="65">
        <v>0</v>
      </c>
    </row>
    <row r="2854" spans="1:20" ht="14.1" customHeight="1" x14ac:dyDescent="0.25">
      <c r="A2854" s="105" t="s">
        <v>4255</v>
      </c>
      <c r="B2854" s="22">
        <v>1.6910093652149265</v>
      </c>
      <c r="C2854" s="30">
        <v>0</v>
      </c>
      <c r="D2854" s="22">
        <v>0</v>
      </c>
      <c r="E2854" s="22">
        <v>0.69669729934613711</v>
      </c>
      <c r="F2854" s="14">
        <v>762</v>
      </c>
      <c r="G2854" s="23">
        <v>11</v>
      </c>
      <c r="H2854" s="23">
        <v>6126</v>
      </c>
      <c r="I2854" s="23">
        <v>6887</v>
      </c>
      <c r="N2854" s="4" t="s">
        <v>2</v>
      </c>
      <c r="O2854" s="67">
        <v>0</v>
      </c>
      <c r="P2854" s="53">
        <v>0.42650919999999998</v>
      </c>
      <c r="Q2854" s="56">
        <v>0</v>
      </c>
      <c r="R2854" s="59">
        <v>0</v>
      </c>
      <c r="S2854" s="62">
        <v>0</v>
      </c>
      <c r="T2854" s="65">
        <v>0</v>
      </c>
    </row>
    <row r="2855" spans="1:20" ht="14.1" customHeight="1" x14ac:dyDescent="0.25">
      <c r="A2855" s="105" t="s">
        <v>4256</v>
      </c>
      <c r="B2855" s="22">
        <v>0.39189450617207239</v>
      </c>
      <c r="C2855" s="30">
        <v>0</v>
      </c>
      <c r="D2855" s="22">
        <v>0</v>
      </c>
      <c r="E2855" s="22">
        <v>0</v>
      </c>
      <c r="F2855" s="14">
        <v>1644</v>
      </c>
      <c r="G2855" s="23">
        <v>11</v>
      </c>
      <c r="H2855" s="23">
        <v>7540</v>
      </c>
      <c r="I2855" s="23">
        <v>9207</v>
      </c>
      <c r="N2855" s="4" t="s">
        <v>2</v>
      </c>
      <c r="O2855" s="67">
        <v>0.3633094</v>
      </c>
      <c r="P2855" s="53">
        <v>0</v>
      </c>
      <c r="Q2855" s="56">
        <v>0</v>
      </c>
      <c r="R2855" s="59">
        <v>0</v>
      </c>
      <c r="S2855" s="62">
        <v>0</v>
      </c>
      <c r="T2855" s="65">
        <v>0</v>
      </c>
    </row>
    <row r="2856" spans="1:20" ht="14.1" customHeight="1" x14ac:dyDescent="0.25">
      <c r="A2856" s="105" t="s">
        <v>4630</v>
      </c>
      <c r="B2856" s="22">
        <v>1.6788476343206352E-2</v>
      </c>
      <c r="C2856" s="22">
        <v>0</v>
      </c>
      <c r="D2856" s="22">
        <v>0</v>
      </c>
      <c r="E2856" s="22">
        <v>0</v>
      </c>
      <c r="F2856" s="14">
        <v>984</v>
      </c>
      <c r="G2856" s="23">
        <v>11</v>
      </c>
      <c r="H2856" s="23">
        <v>9959</v>
      </c>
      <c r="I2856" s="23">
        <v>11036</v>
      </c>
      <c r="N2856" s="4" t="s">
        <v>2</v>
      </c>
      <c r="O2856" s="67">
        <v>1</v>
      </c>
      <c r="P2856" s="52">
        <v>0</v>
      </c>
      <c r="Q2856" s="55">
        <v>0</v>
      </c>
      <c r="R2856" s="58">
        <v>0</v>
      </c>
      <c r="S2856" s="61">
        <v>0</v>
      </c>
      <c r="T2856" s="64">
        <v>1</v>
      </c>
    </row>
    <row r="2857" spans="1:20" ht="14.1" customHeight="1" x14ac:dyDescent="0.25">
      <c r="A2857" s="105" t="s">
        <v>4631</v>
      </c>
      <c r="B2857" s="22">
        <v>0.75471444921540842</v>
      </c>
      <c r="C2857" s="30">
        <v>0</v>
      </c>
      <c r="D2857" s="22">
        <v>0</v>
      </c>
      <c r="E2857" s="22">
        <v>0</v>
      </c>
      <c r="F2857" s="14">
        <v>591</v>
      </c>
      <c r="G2857" s="23">
        <v>11</v>
      </c>
      <c r="H2857" s="23">
        <v>12292</v>
      </c>
      <c r="I2857" s="23">
        <v>12882</v>
      </c>
      <c r="N2857" s="4" t="s">
        <v>2</v>
      </c>
      <c r="O2857" s="67">
        <v>0</v>
      </c>
      <c r="P2857" s="53">
        <v>0</v>
      </c>
      <c r="Q2857" s="56">
        <v>0</v>
      </c>
      <c r="R2857" s="59">
        <v>0</v>
      </c>
      <c r="S2857" s="62">
        <v>0</v>
      </c>
      <c r="T2857" s="65">
        <v>0</v>
      </c>
    </row>
    <row r="2858" spans="1:20" ht="14.1" customHeight="1" x14ac:dyDescent="0.25">
      <c r="A2858" s="105" t="s">
        <v>3673</v>
      </c>
      <c r="B2858" s="22">
        <v>140.00130599338706</v>
      </c>
      <c r="C2858" s="22">
        <v>2.6643423370413091</v>
      </c>
      <c r="D2858" s="22">
        <v>13.321610817333548</v>
      </c>
      <c r="E2858" s="22">
        <v>5.0767532714648853</v>
      </c>
      <c r="F2858" s="14">
        <v>1464</v>
      </c>
      <c r="G2858" s="23">
        <v>11</v>
      </c>
      <c r="H2858" s="23">
        <v>13385</v>
      </c>
      <c r="I2858" s="23">
        <v>14910</v>
      </c>
      <c r="M2858" s="4" t="s">
        <v>1038</v>
      </c>
      <c r="N2858" s="4" t="s">
        <v>6471</v>
      </c>
      <c r="O2858" s="67">
        <v>0.98885979999999996</v>
      </c>
      <c r="P2858" s="52">
        <v>0</v>
      </c>
      <c r="Q2858" s="55">
        <v>0</v>
      </c>
      <c r="R2858" s="58">
        <v>0</v>
      </c>
      <c r="S2858" s="61">
        <v>0</v>
      </c>
      <c r="T2858" s="64">
        <v>0.98885979999999996</v>
      </c>
    </row>
    <row r="2859" spans="1:20" ht="14.1" customHeight="1" x14ac:dyDescent="0.25">
      <c r="A2859" s="105" t="s">
        <v>1422</v>
      </c>
      <c r="B2859" s="22">
        <v>214.32089895142673</v>
      </c>
      <c r="C2859" s="30">
        <v>139.58019325699939</v>
      </c>
      <c r="D2859" s="22">
        <v>46.113977375987815</v>
      </c>
      <c r="E2859" s="22">
        <v>518.39196934642109</v>
      </c>
      <c r="F2859" s="14">
        <v>1020</v>
      </c>
      <c r="G2859" s="23">
        <v>11</v>
      </c>
      <c r="H2859" s="23">
        <v>15492</v>
      </c>
      <c r="I2859" s="23">
        <v>18683</v>
      </c>
      <c r="N2859" s="4" t="s">
        <v>2</v>
      </c>
      <c r="O2859" s="67">
        <v>0.73339600000000005</v>
      </c>
      <c r="P2859" s="53">
        <v>0</v>
      </c>
      <c r="Q2859" s="56">
        <v>0</v>
      </c>
      <c r="R2859" s="59">
        <v>0</v>
      </c>
      <c r="S2859" s="62">
        <v>0</v>
      </c>
      <c r="T2859" s="65">
        <v>0.78038850000000004</v>
      </c>
    </row>
    <row r="2860" spans="1:20" ht="14.1" customHeight="1" x14ac:dyDescent="0.25">
      <c r="A2860" s="105" t="s">
        <v>1935</v>
      </c>
      <c r="B2860" s="22">
        <v>184.42135113387147</v>
      </c>
      <c r="C2860" s="30">
        <v>54.770290093318046</v>
      </c>
      <c r="D2860" s="22">
        <v>81.244316434778867</v>
      </c>
      <c r="E2860" s="22">
        <v>155.57021013970888</v>
      </c>
      <c r="F2860" s="14">
        <v>819</v>
      </c>
      <c r="G2860" s="23">
        <v>11</v>
      </c>
      <c r="H2860" s="23">
        <v>15492</v>
      </c>
      <c r="I2860" s="23">
        <v>17504</v>
      </c>
      <c r="M2860" s="4" t="s">
        <v>873</v>
      </c>
      <c r="N2860" s="4" t="s">
        <v>2</v>
      </c>
      <c r="O2860" s="67">
        <v>0.57724790000000004</v>
      </c>
      <c r="P2860" s="53">
        <v>0</v>
      </c>
      <c r="Q2860" s="56">
        <v>0</v>
      </c>
      <c r="R2860" s="59">
        <v>0</v>
      </c>
      <c r="S2860" s="62">
        <v>0</v>
      </c>
      <c r="T2860" s="65">
        <v>0.6517636</v>
      </c>
    </row>
    <row r="2861" spans="1:20" ht="14.1" customHeight="1" x14ac:dyDescent="0.25">
      <c r="A2861" s="105" t="s">
        <v>5146</v>
      </c>
      <c r="B2861" s="22">
        <v>16.530786555525708</v>
      </c>
      <c r="C2861" s="22">
        <v>49.015440771918684</v>
      </c>
      <c r="D2861" s="22">
        <v>4.5524832485005398</v>
      </c>
      <c r="E2861" s="22">
        <v>134.12528881142262</v>
      </c>
      <c r="F2861" s="14">
        <v>1512</v>
      </c>
      <c r="G2861" s="23">
        <v>11</v>
      </c>
      <c r="H2861" s="23">
        <v>17946</v>
      </c>
      <c r="I2861" s="23">
        <v>20940</v>
      </c>
      <c r="N2861" s="4" t="s">
        <v>5598</v>
      </c>
      <c r="O2861" s="67">
        <v>1</v>
      </c>
      <c r="P2861" s="52">
        <v>0</v>
      </c>
      <c r="Q2861" s="55">
        <v>0</v>
      </c>
      <c r="R2861" s="58">
        <v>0</v>
      </c>
      <c r="S2861" s="61">
        <v>0</v>
      </c>
      <c r="T2861" s="64">
        <v>1</v>
      </c>
    </row>
    <row r="2862" spans="1:20" ht="14.1" customHeight="1" x14ac:dyDescent="0.25">
      <c r="A2862" s="105" t="s">
        <v>5147</v>
      </c>
      <c r="B2862" s="22">
        <v>20.794306532218219</v>
      </c>
      <c r="C2862" s="22">
        <v>16.735235431871352</v>
      </c>
      <c r="D2862" s="22">
        <v>11.358671075466694</v>
      </c>
      <c r="E2862" s="22">
        <v>35.041804759191855</v>
      </c>
      <c r="F2862" s="14">
        <v>1515</v>
      </c>
      <c r="G2862" s="23">
        <v>11</v>
      </c>
      <c r="H2862" s="23">
        <v>21254</v>
      </c>
      <c r="I2862" s="23">
        <v>23032</v>
      </c>
      <c r="M2862" s="4" t="s">
        <v>825</v>
      </c>
      <c r="N2862" s="4" t="s">
        <v>6065</v>
      </c>
      <c r="O2862" s="67">
        <v>1</v>
      </c>
      <c r="P2862" s="52">
        <v>0</v>
      </c>
      <c r="Q2862" s="55">
        <v>0</v>
      </c>
      <c r="R2862" s="58">
        <v>0</v>
      </c>
      <c r="S2862" s="61">
        <v>0</v>
      </c>
      <c r="T2862" s="64">
        <v>1</v>
      </c>
    </row>
    <row r="2863" spans="1:20" ht="14.1" customHeight="1" x14ac:dyDescent="0.25">
      <c r="A2863" s="105" t="s">
        <v>1936</v>
      </c>
      <c r="B2863" s="22">
        <v>79.570662476260836</v>
      </c>
      <c r="C2863" s="22">
        <v>199.15747513642751</v>
      </c>
      <c r="D2863" s="22">
        <v>114.41907897898024</v>
      </c>
      <c r="E2863" s="22">
        <v>130.47371026786558</v>
      </c>
      <c r="F2863" s="14">
        <v>3780</v>
      </c>
      <c r="G2863" s="23">
        <v>11</v>
      </c>
      <c r="H2863" s="23">
        <v>23878</v>
      </c>
      <c r="I2863" s="23">
        <v>28222</v>
      </c>
      <c r="M2863" s="4" t="s">
        <v>1090</v>
      </c>
      <c r="N2863" s="4" t="s">
        <v>2</v>
      </c>
      <c r="O2863" s="67">
        <v>1</v>
      </c>
      <c r="P2863" s="52">
        <v>0</v>
      </c>
      <c r="Q2863" s="55">
        <v>0</v>
      </c>
      <c r="R2863" s="58">
        <v>0</v>
      </c>
      <c r="S2863" s="61">
        <v>0</v>
      </c>
      <c r="T2863" s="64">
        <v>1</v>
      </c>
    </row>
    <row r="2864" spans="1:20" ht="14.1" customHeight="1" x14ac:dyDescent="0.25">
      <c r="A2864" s="105" t="s">
        <v>1500</v>
      </c>
      <c r="B2864" s="22">
        <v>6.4560375234288694</v>
      </c>
      <c r="C2864" s="22">
        <v>13.450335108374057</v>
      </c>
      <c r="D2864" s="22">
        <v>9.2305522417873007</v>
      </c>
      <c r="E2864" s="22">
        <v>10.983793284863928</v>
      </c>
      <c r="F2864" s="14">
        <v>870</v>
      </c>
      <c r="G2864" s="23">
        <v>11</v>
      </c>
      <c r="H2864" s="23">
        <v>28469</v>
      </c>
      <c r="I2864" s="23">
        <v>30518</v>
      </c>
      <c r="N2864" s="4" t="s">
        <v>6102</v>
      </c>
      <c r="O2864" s="67">
        <v>1</v>
      </c>
      <c r="P2864" s="52">
        <v>0</v>
      </c>
      <c r="Q2864" s="55">
        <v>0</v>
      </c>
      <c r="R2864" s="58">
        <v>0</v>
      </c>
      <c r="S2864" s="61">
        <v>0</v>
      </c>
      <c r="T2864" s="64">
        <v>1</v>
      </c>
    </row>
    <row r="2865" spans="1:20" ht="14.1" customHeight="1" x14ac:dyDescent="0.25">
      <c r="A2865" s="105" t="s">
        <v>4632</v>
      </c>
      <c r="B2865" s="22">
        <v>5.5597387637926312</v>
      </c>
      <c r="C2865" s="22">
        <v>11.28790181120781</v>
      </c>
      <c r="D2865" s="22">
        <v>1.4755315480670559</v>
      </c>
      <c r="E2865" s="22">
        <v>5.6900679753671657</v>
      </c>
      <c r="F2865" s="14">
        <v>4665</v>
      </c>
      <c r="G2865" s="23">
        <v>11</v>
      </c>
      <c r="H2865" s="23">
        <v>33305</v>
      </c>
      <c r="I2865" s="23">
        <v>38283</v>
      </c>
      <c r="M2865" s="4" t="s">
        <v>634</v>
      </c>
      <c r="N2865" s="4" t="s">
        <v>6281</v>
      </c>
      <c r="O2865" s="67">
        <v>1</v>
      </c>
      <c r="P2865" s="52">
        <v>0</v>
      </c>
      <c r="Q2865" s="55">
        <v>0</v>
      </c>
      <c r="R2865" s="58">
        <v>0</v>
      </c>
      <c r="S2865" s="61">
        <v>0</v>
      </c>
      <c r="T2865" s="64">
        <v>1</v>
      </c>
    </row>
    <row r="2866" spans="1:20" ht="14.1" customHeight="1" x14ac:dyDescent="0.25">
      <c r="A2866" s="105" t="s">
        <v>5447</v>
      </c>
      <c r="B2866" s="22">
        <v>2.0287548254737779</v>
      </c>
      <c r="C2866" s="22">
        <v>11.405254916457533</v>
      </c>
      <c r="D2866" s="22">
        <v>0</v>
      </c>
      <c r="E2866" s="22">
        <v>0</v>
      </c>
      <c r="F2866" s="14">
        <v>171</v>
      </c>
      <c r="G2866" s="23">
        <v>11</v>
      </c>
      <c r="H2866" s="23">
        <v>38381</v>
      </c>
      <c r="I2866" s="23">
        <v>38551</v>
      </c>
      <c r="N2866" s="4" t="s">
        <v>5805</v>
      </c>
      <c r="O2866" s="67">
        <v>1</v>
      </c>
      <c r="P2866" s="52">
        <v>0</v>
      </c>
      <c r="Q2866" s="55">
        <v>0</v>
      </c>
      <c r="R2866" s="58">
        <v>0</v>
      </c>
      <c r="S2866" s="61">
        <v>0</v>
      </c>
      <c r="T2866" s="64">
        <v>1</v>
      </c>
    </row>
    <row r="2867" spans="1:20" ht="14.1" customHeight="1" x14ac:dyDescent="0.25">
      <c r="A2867" s="105" t="s">
        <v>1937</v>
      </c>
      <c r="B2867" s="22">
        <v>87.702297234654765</v>
      </c>
      <c r="C2867" s="22">
        <v>28.363853849828946</v>
      </c>
      <c r="D2867" s="22">
        <v>48.051341512969039</v>
      </c>
      <c r="E2867" s="22">
        <v>58.060540032071103</v>
      </c>
      <c r="F2867" s="14">
        <v>1719</v>
      </c>
      <c r="G2867" s="23">
        <v>11</v>
      </c>
      <c r="H2867" s="23">
        <v>39125</v>
      </c>
      <c r="I2867" s="23">
        <v>41215</v>
      </c>
      <c r="L2867" s="4">
        <v>0.99099999999999999</v>
      </c>
      <c r="M2867" s="4" t="s">
        <v>504</v>
      </c>
      <c r="N2867" s="4" t="s">
        <v>6864</v>
      </c>
      <c r="O2867" s="67">
        <v>1</v>
      </c>
      <c r="P2867" s="52">
        <v>0</v>
      </c>
      <c r="Q2867" s="55">
        <v>0</v>
      </c>
      <c r="R2867" s="58">
        <v>0</v>
      </c>
      <c r="S2867" s="61">
        <v>0</v>
      </c>
      <c r="T2867" s="64">
        <v>1</v>
      </c>
    </row>
    <row r="2868" spans="1:20" ht="14.1" customHeight="1" x14ac:dyDescent="0.25">
      <c r="A2868" s="105" t="s">
        <v>1501</v>
      </c>
      <c r="B2868" s="22">
        <v>36.466713827190141</v>
      </c>
      <c r="C2868" s="22">
        <v>42.360208752215286</v>
      </c>
      <c r="D2868" s="22">
        <v>16.781228144738694</v>
      </c>
      <c r="E2868" s="22">
        <v>31.532964468810007</v>
      </c>
      <c r="F2868" s="14">
        <v>2256</v>
      </c>
      <c r="G2868" s="23">
        <v>11</v>
      </c>
      <c r="H2868" s="23">
        <v>42795</v>
      </c>
      <c r="I2868" s="23">
        <v>46125</v>
      </c>
      <c r="M2868" s="4" t="s">
        <v>1094</v>
      </c>
      <c r="N2868" s="4" t="s">
        <v>2</v>
      </c>
      <c r="O2868" s="67">
        <v>1</v>
      </c>
      <c r="P2868" s="52">
        <v>0</v>
      </c>
      <c r="Q2868" s="55">
        <v>0</v>
      </c>
      <c r="R2868" s="58">
        <v>0</v>
      </c>
      <c r="S2868" s="61">
        <v>0</v>
      </c>
      <c r="T2868" s="64">
        <v>1</v>
      </c>
    </row>
    <row r="2869" spans="1:20" ht="14.1" customHeight="1" x14ac:dyDescent="0.25">
      <c r="A2869" s="105" t="s">
        <v>5148</v>
      </c>
      <c r="B2869" s="22">
        <v>15.15517657513859</v>
      </c>
      <c r="C2869" s="22">
        <v>45.22431514699683</v>
      </c>
      <c r="D2869" s="22">
        <v>26.602336895585765</v>
      </c>
      <c r="E2869" s="22">
        <v>14.618526811497643</v>
      </c>
      <c r="F2869" s="14">
        <v>690</v>
      </c>
      <c r="G2869" s="23">
        <v>11</v>
      </c>
      <c r="H2869" s="23">
        <v>46820</v>
      </c>
      <c r="I2869" s="23">
        <v>47551</v>
      </c>
      <c r="M2869" s="4" t="s">
        <v>1063</v>
      </c>
      <c r="N2869" s="4" t="s">
        <v>2</v>
      </c>
      <c r="O2869" s="67">
        <v>1</v>
      </c>
      <c r="P2869" s="52">
        <v>0</v>
      </c>
      <c r="Q2869" s="55">
        <v>0</v>
      </c>
      <c r="R2869" s="58">
        <v>0</v>
      </c>
      <c r="S2869" s="61">
        <v>0</v>
      </c>
      <c r="T2869" s="64">
        <v>1</v>
      </c>
    </row>
    <row r="2870" spans="1:20" ht="14.1" customHeight="1" x14ac:dyDescent="0.25">
      <c r="A2870" s="105" t="s">
        <v>4883</v>
      </c>
      <c r="B2870" s="22">
        <v>3.1686138814462756</v>
      </c>
      <c r="C2870" s="22">
        <v>7.263681902101446</v>
      </c>
      <c r="D2870" s="22">
        <v>6.4090825621348371</v>
      </c>
      <c r="E2870" s="22">
        <v>96.883738409631547</v>
      </c>
      <c r="F2870" s="14">
        <v>537</v>
      </c>
      <c r="G2870" s="23">
        <v>11</v>
      </c>
      <c r="H2870" s="23">
        <v>48939</v>
      </c>
      <c r="I2870" s="23">
        <v>49713</v>
      </c>
      <c r="N2870" s="4" t="s">
        <v>5598</v>
      </c>
      <c r="O2870" s="67">
        <v>1</v>
      </c>
      <c r="P2870" s="52">
        <v>0</v>
      </c>
      <c r="Q2870" s="55">
        <v>0</v>
      </c>
      <c r="R2870" s="58">
        <v>0</v>
      </c>
      <c r="S2870" s="61">
        <v>0</v>
      </c>
      <c r="T2870" s="64">
        <v>1</v>
      </c>
    </row>
    <row r="2871" spans="1:20" ht="14.1" customHeight="1" x14ac:dyDescent="0.25">
      <c r="A2871" s="105" t="s">
        <v>1938</v>
      </c>
      <c r="B2871" s="22">
        <v>80.275194535672242</v>
      </c>
      <c r="C2871" s="22">
        <v>105.47744233979442</v>
      </c>
      <c r="D2871" s="22">
        <v>50.690428535796038</v>
      </c>
      <c r="E2871" s="22">
        <v>41.659986548812277</v>
      </c>
      <c r="F2871" s="14">
        <v>2829</v>
      </c>
      <c r="G2871" s="23">
        <v>11</v>
      </c>
      <c r="H2871" s="23">
        <v>50096</v>
      </c>
      <c r="I2871" s="23">
        <v>53049</v>
      </c>
      <c r="M2871" s="4" t="s">
        <v>130</v>
      </c>
      <c r="N2871" s="4" t="s">
        <v>6560</v>
      </c>
      <c r="O2871" s="67">
        <v>1</v>
      </c>
      <c r="P2871" s="52">
        <v>0</v>
      </c>
      <c r="Q2871" s="55">
        <v>0</v>
      </c>
      <c r="R2871" s="58">
        <v>0</v>
      </c>
      <c r="S2871" s="61">
        <v>0</v>
      </c>
      <c r="T2871" s="64">
        <v>1</v>
      </c>
    </row>
    <row r="2872" spans="1:20" ht="14.1" customHeight="1" x14ac:dyDescent="0.25">
      <c r="A2872" s="105" t="s">
        <v>4633</v>
      </c>
      <c r="B2872" s="22">
        <v>0.37716576990217004</v>
      </c>
      <c r="C2872" s="22">
        <v>0</v>
      </c>
      <c r="D2872" s="22">
        <v>0</v>
      </c>
      <c r="E2872" s="22">
        <v>1.2120624248898551</v>
      </c>
      <c r="F2872" s="14">
        <v>438</v>
      </c>
      <c r="G2872" s="23">
        <v>11</v>
      </c>
      <c r="H2872" s="23">
        <v>53766</v>
      </c>
      <c r="I2872" s="23">
        <v>54203</v>
      </c>
      <c r="N2872" s="4" t="s">
        <v>2</v>
      </c>
      <c r="O2872" s="67">
        <v>1</v>
      </c>
      <c r="P2872" s="52">
        <v>0</v>
      </c>
      <c r="Q2872" s="55">
        <v>0</v>
      </c>
      <c r="R2872" s="58">
        <v>0</v>
      </c>
      <c r="S2872" s="61">
        <v>0</v>
      </c>
      <c r="T2872" s="64">
        <v>1</v>
      </c>
    </row>
    <row r="2873" spans="1:20" ht="14.1" customHeight="1" x14ac:dyDescent="0.25">
      <c r="A2873" s="105" t="s">
        <v>4634</v>
      </c>
      <c r="B2873" s="22">
        <v>0.21296321372376675</v>
      </c>
      <c r="C2873" s="22">
        <v>3.5917101118125934</v>
      </c>
      <c r="D2873" s="22">
        <v>2.1127546567626814</v>
      </c>
      <c r="E2873" s="22">
        <v>0.97768571289457906</v>
      </c>
      <c r="F2873" s="14">
        <v>543</v>
      </c>
      <c r="G2873" s="23">
        <v>11</v>
      </c>
      <c r="H2873" s="23">
        <v>54762</v>
      </c>
      <c r="I2873" s="23">
        <v>55351</v>
      </c>
      <c r="M2873" s="4" t="s">
        <v>706</v>
      </c>
      <c r="N2873" s="4" t="s">
        <v>6282</v>
      </c>
      <c r="O2873" s="67">
        <v>1</v>
      </c>
      <c r="P2873" s="52">
        <v>0</v>
      </c>
      <c r="Q2873" s="55">
        <v>0</v>
      </c>
      <c r="R2873" s="58">
        <v>0</v>
      </c>
      <c r="S2873" s="61">
        <v>0</v>
      </c>
      <c r="T2873" s="64">
        <v>1</v>
      </c>
    </row>
    <row r="2874" spans="1:20" ht="14.1" customHeight="1" x14ac:dyDescent="0.25">
      <c r="A2874" s="105" t="s">
        <v>3674</v>
      </c>
      <c r="B2874" s="22">
        <v>0.58419939683864619</v>
      </c>
      <c r="C2874" s="22">
        <v>19.158139397978765</v>
      </c>
      <c r="D2874" s="22">
        <v>4.5077633737608487</v>
      </c>
      <c r="E2874" s="22">
        <v>9.039271050848507</v>
      </c>
      <c r="F2874" s="14">
        <v>1527</v>
      </c>
      <c r="G2874" s="23">
        <v>11</v>
      </c>
      <c r="H2874" s="23">
        <v>55597</v>
      </c>
      <c r="I2874" s="23">
        <v>57369</v>
      </c>
      <c r="M2874" s="4" t="s">
        <v>1104</v>
      </c>
      <c r="N2874" s="4" t="s">
        <v>5701</v>
      </c>
      <c r="O2874" s="67">
        <v>1</v>
      </c>
      <c r="P2874" s="52">
        <v>0</v>
      </c>
      <c r="Q2874" s="55">
        <v>0</v>
      </c>
      <c r="R2874" s="58">
        <v>0</v>
      </c>
      <c r="S2874" s="61">
        <v>0</v>
      </c>
      <c r="T2874" s="64">
        <v>1</v>
      </c>
    </row>
    <row r="2875" spans="1:20" ht="14.1" customHeight="1" x14ac:dyDescent="0.25">
      <c r="A2875" s="105" t="s">
        <v>5149</v>
      </c>
      <c r="B2875" s="22">
        <v>2.7705183085376284</v>
      </c>
      <c r="C2875" s="22">
        <v>2.0315610319939981</v>
      </c>
      <c r="D2875" s="22">
        <v>9.5602148218511331</v>
      </c>
      <c r="E2875" s="22">
        <v>3.3180208881359787</v>
      </c>
      <c r="F2875" s="14">
        <v>960</v>
      </c>
      <c r="G2875" s="23">
        <v>11</v>
      </c>
      <c r="H2875" s="23">
        <v>58913</v>
      </c>
      <c r="I2875" s="23">
        <v>60175</v>
      </c>
      <c r="N2875" s="4" t="s">
        <v>6066</v>
      </c>
      <c r="O2875" s="67">
        <v>1</v>
      </c>
      <c r="P2875" s="52">
        <v>0</v>
      </c>
      <c r="Q2875" s="55">
        <v>0</v>
      </c>
      <c r="R2875" s="58">
        <v>0</v>
      </c>
      <c r="S2875" s="61">
        <v>0</v>
      </c>
      <c r="T2875" s="64">
        <v>1</v>
      </c>
    </row>
    <row r="2876" spans="1:20" ht="14.1" customHeight="1" x14ac:dyDescent="0.25">
      <c r="A2876" s="105" t="s">
        <v>1939</v>
      </c>
      <c r="B2876" s="22">
        <v>10.282770449230798</v>
      </c>
      <c r="C2876" s="22">
        <v>0</v>
      </c>
      <c r="D2876" s="22">
        <v>31.217027989717987</v>
      </c>
      <c r="E2876" s="22">
        <v>9.0286282670366766</v>
      </c>
      <c r="F2876" s="14">
        <v>294</v>
      </c>
      <c r="G2876" s="23">
        <v>11</v>
      </c>
      <c r="H2876" s="23">
        <v>61200</v>
      </c>
      <c r="I2876" s="23">
        <v>61781</v>
      </c>
      <c r="N2876" s="4" t="s">
        <v>2</v>
      </c>
      <c r="O2876" s="67">
        <v>1</v>
      </c>
      <c r="P2876" s="52">
        <v>0</v>
      </c>
      <c r="Q2876" s="55">
        <v>0</v>
      </c>
      <c r="R2876" s="58">
        <v>0</v>
      </c>
      <c r="S2876" s="61">
        <v>0</v>
      </c>
      <c r="T2876" s="64">
        <v>0.137457</v>
      </c>
    </row>
    <row r="2877" spans="1:20" ht="14.1" customHeight="1" x14ac:dyDescent="0.25">
      <c r="A2877" s="105" t="s">
        <v>3675</v>
      </c>
      <c r="B2877" s="22">
        <v>15.324806967378217</v>
      </c>
      <c r="C2877" s="22">
        <v>0</v>
      </c>
      <c r="D2877" s="22">
        <v>9.7636236478479663</v>
      </c>
      <c r="E2877" s="22">
        <v>2.2590780514968367</v>
      </c>
      <c r="F2877" s="14">
        <v>705</v>
      </c>
      <c r="G2877" s="23">
        <v>11</v>
      </c>
      <c r="H2877" s="23">
        <v>62038</v>
      </c>
      <c r="I2877" s="23">
        <v>63226</v>
      </c>
      <c r="N2877" s="4" t="s">
        <v>2</v>
      </c>
      <c r="O2877" s="67">
        <v>1</v>
      </c>
      <c r="P2877" s="52">
        <v>0</v>
      </c>
      <c r="Q2877" s="55">
        <v>0</v>
      </c>
      <c r="R2877" s="58">
        <v>0</v>
      </c>
      <c r="S2877" s="61">
        <v>0</v>
      </c>
      <c r="T2877" s="64">
        <v>1</v>
      </c>
    </row>
    <row r="2878" spans="1:20" ht="14.1" customHeight="1" x14ac:dyDescent="0.25">
      <c r="A2878" s="105" t="s">
        <v>1423</v>
      </c>
      <c r="B2878" s="22">
        <v>0.35572482174235676</v>
      </c>
      <c r="C2878" s="22">
        <v>0</v>
      </c>
      <c r="D2878" s="22">
        <v>4.9406794944967096</v>
      </c>
      <c r="E2878" s="22">
        <v>1.8290554422110472</v>
      </c>
      <c r="F2878" s="14">
        <v>1161</v>
      </c>
      <c r="G2878" s="23">
        <v>11</v>
      </c>
      <c r="H2878" s="23">
        <v>63709</v>
      </c>
      <c r="I2878" s="23">
        <v>64886</v>
      </c>
      <c r="N2878" s="4" t="s">
        <v>7021</v>
      </c>
      <c r="O2878" s="67">
        <v>1</v>
      </c>
      <c r="P2878" s="52">
        <v>0</v>
      </c>
      <c r="Q2878" s="55">
        <v>0</v>
      </c>
      <c r="R2878" s="58">
        <v>0</v>
      </c>
      <c r="S2878" s="61">
        <v>0</v>
      </c>
      <c r="T2878" s="64">
        <v>1</v>
      </c>
    </row>
    <row r="2879" spans="1:20" ht="14.1" customHeight="1" x14ac:dyDescent="0.25">
      <c r="A2879" s="105" t="s">
        <v>4635</v>
      </c>
      <c r="B2879" s="22">
        <v>84.158700490861023</v>
      </c>
      <c r="C2879" s="22">
        <v>92.049491007161677</v>
      </c>
      <c r="D2879" s="22">
        <v>131.98172674413951</v>
      </c>
      <c r="E2879" s="22">
        <v>64.207129870713914</v>
      </c>
      <c r="F2879" s="14">
        <v>339</v>
      </c>
      <c r="G2879" s="23">
        <v>11</v>
      </c>
      <c r="H2879" s="23">
        <v>66902</v>
      </c>
      <c r="I2879" s="23">
        <v>67240</v>
      </c>
      <c r="N2879" s="4" t="s">
        <v>2</v>
      </c>
      <c r="O2879" s="67">
        <v>1</v>
      </c>
      <c r="P2879" s="52">
        <v>0</v>
      </c>
      <c r="Q2879" s="55">
        <v>0</v>
      </c>
      <c r="R2879" s="58">
        <v>0</v>
      </c>
      <c r="S2879" s="61">
        <v>0</v>
      </c>
      <c r="T2879" s="64">
        <v>1</v>
      </c>
    </row>
    <row r="2880" spans="1:20" ht="14.1" customHeight="1" x14ac:dyDescent="0.25">
      <c r="A2880" s="105" t="s">
        <v>1940</v>
      </c>
      <c r="B2880" s="22">
        <v>119.87118733296874</v>
      </c>
      <c r="C2880" s="22">
        <v>79.488152168848131</v>
      </c>
      <c r="D2880" s="22">
        <v>133.59252152805075</v>
      </c>
      <c r="E2880" s="22">
        <v>86.548667125759422</v>
      </c>
      <c r="F2880" s="14">
        <v>687</v>
      </c>
      <c r="G2880" s="23">
        <v>11</v>
      </c>
      <c r="H2880" s="23">
        <v>66927</v>
      </c>
      <c r="I2880" s="23">
        <v>68131</v>
      </c>
      <c r="M2880" s="4" t="s">
        <v>1076</v>
      </c>
      <c r="N2880" s="4" t="s">
        <v>6865</v>
      </c>
      <c r="O2880" s="67">
        <v>1</v>
      </c>
      <c r="P2880" s="52">
        <v>0</v>
      </c>
      <c r="Q2880" s="55">
        <v>0</v>
      </c>
      <c r="R2880" s="58">
        <v>0</v>
      </c>
      <c r="S2880" s="61">
        <v>0</v>
      </c>
      <c r="T2880" s="64">
        <v>1</v>
      </c>
    </row>
    <row r="2881" spans="1:20" ht="14.1" customHeight="1" x14ac:dyDescent="0.25">
      <c r="A2881" s="105" t="s">
        <v>1744</v>
      </c>
      <c r="B2881" s="22">
        <v>142.05611788610793</v>
      </c>
      <c r="C2881" s="30">
        <v>126.55270855301279</v>
      </c>
      <c r="D2881" s="22">
        <v>99.936112271083843</v>
      </c>
      <c r="E2881" s="22">
        <v>77.390993870833839</v>
      </c>
      <c r="F2881" s="14">
        <v>1125</v>
      </c>
      <c r="G2881" s="23">
        <v>11</v>
      </c>
      <c r="H2881" s="23">
        <v>68552</v>
      </c>
      <c r="I2881" s="23">
        <v>70081</v>
      </c>
      <c r="M2881" s="4" t="s">
        <v>264</v>
      </c>
      <c r="N2881" s="4" t="s">
        <v>6866</v>
      </c>
      <c r="O2881" s="67">
        <v>0</v>
      </c>
      <c r="P2881" s="53">
        <v>0</v>
      </c>
      <c r="Q2881" s="56">
        <v>0</v>
      </c>
      <c r="R2881" s="59">
        <v>0</v>
      </c>
      <c r="S2881" s="62">
        <v>0</v>
      </c>
      <c r="T2881" s="65">
        <v>1</v>
      </c>
    </row>
    <row r="2882" spans="1:20" ht="14.1" customHeight="1" x14ac:dyDescent="0.25">
      <c r="A2882" s="105" t="s">
        <v>1745</v>
      </c>
      <c r="B2882" s="22">
        <v>19.441740849365331</v>
      </c>
      <c r="C2882" s="30">
        <v>0</v>
      </c>
      <c r="D2882" s="22">
        <v>7.8042569974294969</v>
      </c>
      <c r="E2882" s="22">
        <v>9.0286282670366766</v>
      </c>
      <c r="F2882" s="14">
        <v>294</v>
      </c>
      <c r="G2882" s="23">
        <v>11</v>
      </c>
      <c r="H2882" s="23">
        <v>71225</v>
      </c>
      <c r="I2882" s="23">
        <v>71883</v>
      </c>
      <c r="N2882" s="4" t="s">
        <v>2</v>
      </c>
      <c r="O2882" s="67">
        <v>0</v>
      </c>
      <c r="P2882" s="53">
        <v>0</v>
      </c>
      <c r="Q2882" s="56">
        <v>0</v>
      </c>
      <c r="R2882" s="59">
        <v>0</v>
      </c>
      <c r="S2882" s="62">
        <v>0</v>
      </c>
      <c r="T2882" s="65">
        <v>0.54324729999999999</v>
      </c>
    </row>
    <row r="2883" spans="1:20" ht="14.1" customHeight="1" x14ac:dyDescent="0.25">
      <c r="A2883" s="105" t="s">
        <v>1424</v>
      </c>
      <c r="B2883" s="22">
        <v>13.012459294599328</v>
      </c>
      <c r="C2883" s="30">
        <v>4.1407613390960476</v>
      </c>
      <c r="D2883" s="22">
        <v>17.050064650435143</v>
      </c>
      <c r="E2883" s="22">
        <v>11.271408537192285</v>
      </c>
      <c r="F2883" s="14">
        <v>471</v>
      </c>
      <c r="G2883" s="23">
        <v>11</v>
      </c>
      <c r="H2883" s="23">
        <v>72888</v>
      </c>
      <c r="I2883" s="23">
        <v>73523</v>
      </c>
      <c r="N2883" s="4" t="s">
        <v>2</v>
      </c>
      <c r="O2883" s="67">
        <v>0</v>
      </c>
      <c r="P2883" s="53">
        <v>0</v>
      </c>
      <c r="Q2883" s="56">
        <v>0</v>
      </c>
      <c r="R2883" s="59">
        <v>0</v>
      </c>
      <c r="S2883" s="62">
        <v>0</v>
      </c>
      <c r="T2883" s="65">
        <v>1</v>
      </c>
    </row>
    <row r="2884" spans="1:20" ht="14.1" customHeight="1" x14ac:dyDescent="0.25">
      <c r="A2884" s="105" t="s">
        <v>4257</v>
      </c>
      <c r="B2884" s="22">
        <v>2.5030092002598558</v>
      </c>
      <c r="C2884" s="30">
        <v>27.703104981736338</v>
      </c>
      <c r="D2884" s="22">
        <v>8.6911043835010293</v>
      </c>
      <c r="E2884" s="22">
        <v>4.0218435007708822</v>
      </c>
      <c r="F2884" s="14">
        <v>1056</v>
      </c>
      <c r="G2884" s="23">
        <v>11</v>
      </c>
      <c r="H2884" s="23">
        <v>73721</v>
      </c>
      <c r="I2884" s="23">
        <v>75041</v>
      </c>
      <c r="M2884" s="4" t="s">
        <v>631</v>
      </c>
      <c r="N2884" s="4" t="s">
        <v>2</v>
      </c>
      <c r="O2884" s="67">
        <v>0</v>
      </c>
      <c r="P2884" s="53">
        <v>0</v>
      </c>
      <c r="Q2884" s="56">
        <v>0</v>
      </c>
      <c r="R2884" s="59">
        <v>0</v>
      </c>
      <c r="S2884" s="62">
        <v>0</v>
      </c>
      <c r="T2884" s="65">
        <v>1</v>
      </c>
    </row>
    <row r="2885" spans="1:20" ht="14.1" customHeight="1" x14ac:dyDescent="0.25">
      <c r="A2885" s="105" t="s">
        <v>1502</v>
      </c>
      <c r="B2885" s="22">
        <v>16.638922780970653</v>
      </c>
      <c r="C2885" s="22">
        <v>12.88485555426824</v>
      </c>
      <c r="D2885" s="22">
        <v>29.628053141592698</v>
      </c>
      <c r="E2885" s="22">
        <v>31.566036557401738</v>
      </c>
      <c r="F2885" s="14">
        <v>1665</v>
      </c>
      <c r="G2885" s="23">
        <v>11</v>
      </c>
      <c r="H2885" s="23">
        <v>75361</v>
      </c>
      <c r="I2885" s="23">
        <v>77128</v>
      </c>
      <c r="M2885" s="4" t="s">
        <v>1108</v>
      </c>
      <c r="N2885" s="4" t="s">
        <v>7071</v>
      </c>
      <c r="O2885" s="67">
        <v>1</v>
      </c>
      <c r="P2885" s="52">
        <v>0</v>
      </c>
      <c r="Q2885" s="55">
        <v>0</v>
      </c>
      <c r="R2885" s="58">
        <v>0</v>
      </c>
      <c r="S2885" s="61">
        <v>0</v>
      </c>
      <c r="T2885" s="64">
        <v>1</v>
      </c>
    </row>
    <row r="2886" spans="1:20" ht="14.1" customHeight="1" x14ac:dyDescent="0.25">
      <c r="A2886" s="105" t="s">
        <v>4767</v>
      </c>
      <c r="B2886" s="22">
        <v>55.294062553602558</v>
      </c>
      <c r="C2886" s="22">
        <v>44.834450361246859</v>
      </c>
      <c r="D2886" s="22">
        <v>77.800368895064395</v>
      </c>
      <c r="E2886" s="22">
        <v>37.527960389951758</v>
      </c>
      <c r="F2886" s="14">
        <v>1740</v>
      </c>
      <c r="G2886" s="23">
        <v>11</v>
      </c>
      <c r="H2886" s="23">
        <v>78480</v>
      </c>
      <c r="I2886" s="23">
        <v>80343</v>
      </c>
      <c r="N2886" s="4" t="s">
        <v>6191</v>
      </c>
      <c r="O2886" s="67">
        <v>1</v>
      </c>
      <c r="P2886" s="52">
        <v>0</v>
      </c>
      <c r="Q2886" s="55">
        <v>0</v>
      </c>
      <c r="R2886" s="58">
        <v>0</v>
      </c>
      <c r="S2886" s="61">
        <v>0</v>
      </c>
      <c r="T2886" s="64">
        <v>1</v>
      </c>
    </row>
    <row r="2887" spans="1:20" ht="14.1" customHeight="1" x14ac:dyDescent="0.25">
      <c r="A2887" s="105" t="s">
        <v>1746</v>
      </c>
      <c r="B2887" s="22">
        <v>158.49054256045409</v>
      </c>
      <c r="C2887" s="22">
        <v>13.789990035353199</v>
      </c>
      <c r="D2887" s="22">
        <v>44.034928876405218</v>
      </c>
      <c r="E2887" s="22">
        <v>39.682189207606044</v>
      </c>
      <c r="F2887" s="14">
        <v>990</v>
      </c>
      <c r="G2887" s="23">
        <v>11</v>
      </c>
      <c r="H2887" s="23">
        <v>80764</v>
      </c>
      <c r="I2887" s="23">
        <v>81882</v>
      </c>
      <c r="M2887" s="4" t="s">
        <v>496</v>
      </c>
      <c r="N2887" s="4" t="s">
        <v>6867</v>
      </c>
      <c r="O2887" s="67">
        <v>1</v>
      </c>
      <c r="P2887" s="52">
        <v>0</v>
      </c>
      <c r="Q2887" s="55">
        <v>0</v>
      </c>
      <c r="R2887" s="58">
        <v>0</v>
      </c>
      <c r="S2887" s="61">
        <v>0</v>
      </c>
      <c r="T2887" s="64">
        <v>1</v>
      </c>
    </row>
    <row r="2888" spans="1:20" ht="14.1" customHeight="1" x14ac:dyDescent="0.25">
      <c r="A2888" s="105" t="s">
        <v>1747</v>
      </c>
      <c r="B2888" s="22">
        <v>15.553786995298966</v>
      </c>
      <c r="C2888" s="22">
        <v>22.810509832915066</v>
      </c>
      <c r="D2888" s="22">
        <v>215.64394335002552</v>
      </c>
      <c r="E2888" s="22">
        <v>128.61835355848737</v>
      </c>
      <c r="F2888" s="14">
        <v>1197</v>
      </c>
      <c r="G2888" s="23">
        <v>11</v>
      </c>
      <c r="H2888" s="23">
        <v>83435</v>
      </c>
      <c r="I2888" s="23">
        <v>84753</v>
      </c>
      <c r="N2888" s="4" t="s">
        <v>6868</v>
      </c>
      <c r="O2888" s="67">
        <v>1</v>
      </c>
      <c r="P2888" s="52">
        <v>0</v>
      </c>
      <c r="Q2888" s="55">
        <v>0</v>
      </c>
      <c r="R2888" s="58">
        <v>0</v>
      </c>
      <c r="S2888" s="61">
        <v>0</v>
      </c>
      <c r="T2888" s="64">
        <v>1</v>
      </c>
    </row>
    <row r="2889" spans="1:20" ht="14.1" customHeight="1" x14ac:dyDescent="0.25">
      <c r="A2889" s="105" t="s">
        <v>5367</v>
      </c>
      <c r="B2889" s="22">
        <v>1.5122861005510904</v>
      </c>
      <c r="C2889" s="22">
        <v>6.4049214801781229</v>
      </c>
      <c r="D2889" s="22">
        <v>1.4128396288449951</v>
      </c>
      <c r="E2889" s="22">
        <v>12.640079573851345</v>
      </c>
      <c r="F2889" s="14">
        <v>2436</v>
      </c>
      <c r="G2889" s="23">
        <v>11</v>
      </c>
      <c r="H2889" s="23">
        <v>86092</v>
      </c>
      <c r="I2889" s="23">
        <v>88527</v>
      </c>
      <c r="M2889" s="4" t="s">
        <v>1162</v>
      </c>
      <c r="N2889" s="4" t="s">
        <v>5807</v>
      </c>
      <c r="O2889" s="67">
        <v>1</v>
      </c>
      <c r="P2889" s="52">
        <v>0</v>
      </c>
      <c r="Q2889" s="55">
        <v>0</v>
      </c>
      <c r="R2889" s="58">
        <v>0</v>
      </c>
      <c r="S2889" s="61">
        <v>0</v>
      </c>
      <c r="T2889" s="64">
        <v>1</v>
      </c>
    </row>
    <row r="2890" spans="1:20" ht="14.1" customHeight="1" x14ac:dyDescent="0.25">
      <c r="A2890" s="105" t="s">
        <v>1371</v>
      </c>
      <c r="B2890" s="22">
        <v>15.511952552681839</v>
      </c>
      <c r="C2890" s="22">
        <v>2.9022300457057115</v>
      </c>
      <c r="D2890" s="22">
        <v>5.1215436545631068</v>
      </c>
      <c r="E2890" s="22">
        <v>12.640079573851343</v>
      </c>
      <c r="F2890" s="14">
        <v>672</v>
      </c>
      <c r="G2890" s="23">
        <v>11</v>
      </c>
      <c r="H2890" s="23">
        <v>89842</v>
      </c>
      <c r="I2890" s="23">
        <v>90513</v>
      </c>
      <c r="M2890" s="4" t="s">
        <v>27</v>
      </c>
      <c r="N2890" s="4" t="s">
        <v>5994</v>
      </c>
      <c r="O2890" s="67">
        <v>1</v>
      </c>
      <c r="P2890" s="52">
        <v>0</v>
      </c>
      <c r="Q2890" s="55">
        <v>0</v>
      </c>
      <c r="R2890" s="58">
        <v>0</v>
      </c>
      <c r="S2890" s="61">
        <v>0</v>
      </c>
      <c r="T2890" s="64">
        <v>1</v>
      </c>
    </row>
    <row r="2891" spans="1:20" ht="14.1" customHeight="1" x14ac:dyDescent="0.25">
      <c r="A2891" s="105" t="s">
        <v>3676</v>
      </c>
      <c r="B2891" s="22">
        <v>19.531106212746625</v>
      </c>
      <c r="C2891" s="22">
        <v>5.6653553833383823</v>
      </c>
      <c r="D2891" s="22">
        <v>2.4994025678042178</v>
      </c>
      <c r="E2891" s="22">
        <v>9.6384049038082154</v>
      </c>
      <c r="F2891" s="14">
        <v>1377</v>
      </c>
      <c r="G2891" s="23">
        <v>11</v>
      </c>
      <c r="H2891" s="23">
        <v>90608</v>
      </c>
      <c r="I2891" s="23">
        <v>92808</v>
      </c>
      <c r="M2891" s="4" t="s">
        <v>1128</v>
      </c>
      <c r="N2891" s="4" t="s">
        <v>2</v>
      </c>
      <c r="O2891" s="67">
        <v>1</v>
      </c>
      <c r="P2891" s="52">
        <v>0</v>
      </c>
      <c r="Q2891" s="55">
        <v>0</v>
      </c>
      <c r="R2891" s="58">
        <v>0</v>
      </c>
      <c r="S2891" s="61">
        <v>0</v>
      </c>
      <c r="T2891" s="64">
        <v>1</v>
      </c>
    </row>
    <row r="2892" spans="1:20" ht="14.1" customHeight="1" x14ac:dyDescent="0.25">
      <c r="A2892" s="105" t="s">
        <v>3677</v>
      </c>
      <c r="B2892" s="22">
        <v>146.88377083690656</v>
      </c>
      <c r="C2892" s="22">
        <v>40.706047933876064</v>
      </c>
      <c r="D2892" s="22">
        <v>33.804074508202902</v>
      </c>
      <c r="E2892" s="22">
        <v>46.928914218939802</v>
      </c>
      <c r="F2892" s="14">
        <v>1629</v>
      </c>
      <c r="G2892" s="23">
        <v>11</v>
      </c>
      <c r="H2892" s="23">
        <v>93123</v>
      </c>
      <c r="I2892" s="23">
        <v>94939</v>
      </c>
      <c r="M2892" s="4" t="s">
        <v>835</v>
      </c>
      <c r="N2892" s="4" t="s">
        <v>6472</v>
      </c>
      <c r="O2892" s="67">
        <v>1</v>
      </c>
      <c r="P2892" s="52">
        <v>0</v>
      </c>
      <c r="Q2892" s="55">
        <v>0</v>
      </c>
      <c r="R2892" s="58">
        <v>0</v>
      </c>
      <c r="S2892" s="61">
        <v>0</v>
      </c>
      <c r="T2892" s="64">
        <v>1</v>
      </c>
    </row>
    <row r="2893" spans="1:20" ht="14.1" customHeight="1" x14ac:dyDescent="0.25">
      <c r="A2893" s="105" t="s">
        <v>3825</v>
      </c>
      <c r="B2893" s="22">
        <v>78.674372160508213</v>
      </c>
      <c r="C2893" s="22">
        <v>62.243572044071442</v>
      </c>
      <c r="D2893" s="22">
        <v>52.886294759176486</v>
      </c>
      <c r="E2893" s="22">
        <v>34.827453293909564</v>
      </c>
      <c r="F2893" s="14">
        <v>564</v>
      </c>
      <c r="G2893" s="23">
        <v>11</v>
      </c>
      <c r="H2893" s="23">
        <v>95267</v>
      </c>
      <c r="I2893" s="23">
        <v>97244</v>
      </c>
      <c r="N2893" s="4" t="s">
        <v>6387</v>
      </c>
      <c r="O2893" s="67">
        <v>1</v>
      </c>
      <c r="P2893" s="52">
        <v>0</v>
      </c>
      <c r="Q2893" s="55">
        <v>0</v>
      </c>
      <c r="R2893" s="58">
        <v>0</v>
      </c>
      <c r="S2893" s="61">
        <v>0</v>
      </c>
      <c r="T2893" s="64">
        <v>1</v>
      </c>
    </row>
    <row r="2894" spans="1:20" ht="14.1" customHeight="1" x14ac:dyDescent="0.25">
      <c r="A2894" s="105" t="s">
        <v>3345</v>
      </c>
      <c r="B2894" s="22">
        <v>14.072473948127636</v>
      </c>
      <c r="C2894" s="22">
        <v>6.0194400947970319</v>
      </c>
      <c r="D2894" s="22">
        <v>16.523828087150108</v>
      </c>
      <c r="E2894" s="22">
        <v>16.385288336473966</v>
      </c>
      <c r="F2894" s="14">
        <v>972</v>
      </c>
      <c r="G2894" s="23">
        <v>11</v>
      </c>
      <c r="H2894" s="23">
        <v>96055</v>
      </c>
      <c r="I2894" s="23">
        <v>97116</v>
      </c>
      <c r="J2894" s="3" t="s">
        <v>1178</v>
      </c>
      <c r="K2894" s="3" t="s">
        <v>1291</v>
      </c>
      <c r="N2894" s="4" t="s">
        <v>5650</v>
      </c>
      <c r="O2894" s="67">
        <v>1</v>
      </c>
      <c r="P2894" s="52">
        <v>0</v>
      </c>
      <c r="Q2894" s="55">
        <v>0</v>
      </c>
      <c r="R2894" s="58">
        <v>0</v>
      </c>
      <c r="S2894" s="61">
        <v>0</v>
      </c>
      <c r="T2894" s="64">
        <v>1</v>
      </c>
    </row>
    <row r="2895" spans="1:20" ht="14.1" customHeight="1" x14ac:dyDescent="0.25">
      <c r="A2895" s="105" t="s">
        <v>3346</v>
      </c>
      <c r="B2895" s="22">
        <v>14.180525605846162</v>
      </c>
      <c r="C2895" s="22">
        <v>18.127433593298004</v>
      </c>
      <c r="D2895" s="22">
        <v>17.144617067070374</v>
      </c>
      <c r="E2895" s="22">
        <v>16.447998570675889</v>
      </c>
      <c r="F2895" s="14">
        <v>5487</v>
      </c>
      <c r="G2895" s="23">
        <v>11</v>
      </c>
      <c r="H2895" s="23">
        <v>97115</v>
      </c>
      <c r="I2895" s="23">
        <v>103482</v>
      </c>
      <c r="M2895" s="4" t="s">
        <v>1085</v>
      </c>
      <c r="N2895" s="4" t="s">
        <v>6336</v>
      </c>
      <c r="O2895" s="67">
        <v>1</v>
      </c>
      <c r="P2895" s="52">
        <v>0</v>
      </c>
      <c r="Q2895" s="55">
        <v>0</v>
      </c>
      <c r="R2895" s="58">
        <v>0</v>
      </c>
      <c r="S2895" s="61">
        <v>0</v>
      </c>
      <c r="T2895" s="64">
        <v>1</v>
      </c>
    </row>
    <row r="2896" spans="1:20" ht="14.1" customHeight="1" x14ac:dyDescent="0.25">
      <c r="A2896" s="105" t="s">
        <v>1748</v>
      </c>
      <c r="B2896" s="22">
        <v>0.7765746493113912</v>
      </c>
      <c r="C2896" s="22">
        <v>41.673046810133293</v>
      </c>
      <c r="D2896" s="22">
        <v>0</v>
      </c>
      <c r="E2896" s="22">
        <v>2.2687322312040874</v>
      </c>
      <c r="F2896" s="14">
        <v>234</v>
      </c>
      <c r="G2896" s="23">
        <v>11</v>
      </c>
      <c r="H2896" s="23">
        <v>104005</v>
      </c>
      <c r="I2896" s="23">
        <v>104778</v>
      </c>
      <c r="N2896" s="4" t="s">
        <v>2</v>
      </c>
      <c r="O2896" s="67">
        <v>1</v>
      </c>
      <c r="P2896" s="52">
        <v>0</v>
      </c>
      <c r="Q2896" s="55">
        <v>0</v>
      </c>
      <c r="R2896" s="58">
        <v>0</v>
      </c>
      <c r="S2896" s="61">
        <v>0</v>
      </c>
      <c r="T2896" s="64">
        <v>1</v>
      </c>
    </row>
    <row r="2897" spans="1:20" ht="14.1" customHeight="1" x14ac:dyDescent="0.25">
      <c r="A2897" s="105" t="s">
        <v>1749</v>
      </c>
      <c r="B2897" s="22">
        <v>3.029029469425891</v>
      </c>
      <c r="C2897" s="22">
        <v>7.3353966740544942</v>
      </c>
      <c r="D2897" s="22">
        <v>5.3936331858116411</v>
      </c>
      <c r="E2897" s="22">
        <v>16.722700479933092</v>
      </c>
      <c r="F2897" s="14">
        <v>2127</v>
      </c>
      <c r="G2897" s="23">
        <v>11</v>
      </c>
      <c r="H2897" s="23">
        <v>104807</v>
      </c>
      <c r="I2897" s="23">
        <v>107480</v>
      </c>
      <c r="N2897" s="4" t="s">
        <v>5851</v>
      </c>
      <c r="O2897" s="67">
        <v>1</v>
      </c>
      <c r="P2897" s="52">
        <v>0</v>
      </c>
      <c r="Q2897" s="55">
        <v>0</v>
      </c>
      <c r="R2897" s="58">
        <v>0</v>
      </c>
      <c r="S2897" s="61">
        <v>0</v>
      </c>
      <c r="T2897" s="64">
        <v>1</v>
      </c>
    </row>
    <row r="2898" spans="1:20" ht="14.1" customHeight="1" x14ac:dyDescent="0.25">
      <c r="A2898" s="105" t="s">
        <v>1750</v>
      </c>
      <c r="B2898" s="22">
        <v>186.70489463444395</v>
      </c>
      <c r="C2898" s="22">
        <v>128.08978598483077</v>
      </c>
      <c r="D2898" s="22">
        <v>118.18025339832171</v>
      </c>
      <c r="E2898" s="22">
        <v>84.062499514088302</v>
      </c>
      <c r="F2898" s="14">
        <v>2223</v>
      </c>
      <c r="G2898" s="23">
        <v>11</v>
      </c>
      <c r="H2898" s="23">
        <v>108207</v>
      </c>
      <c r="I2898" s="23">
        <v>110888</v>
      </c>
      <c r="J2898" s="12" t="s">
        <v>1316</v>
      </c>
      <c r="K2898" s="12" t="s">
        <v>1243</v>
      </c>
      <c r="M2898" s="4" t="s">
        <v>131</v>
      </c>
      <c r="N2898" s="4" t="s">
        <v>5710</v>
      </c>
      <c r="O2898" s="67">
        <v>0.98322149999999997</v>
      </c>
      <c r="P2898" s="52">
        <v>0</v>
      </c>
      <c r="Q2898" s="55">
        <v>0</v>
      </c>
      <c r="R2898" s="58">
        <v>0</v>
      </c>
      <c r="S2898" s="61">
        <v>0</v>
      </c>
      <c r="T2898" s="64">
        <v>1</v>
      </c>
    </row>
    <row r="2899" spans="1:20" ht="14.1" customHeight="1" x14ac:dyDescent="0.25">
      <c r="A2899" s="105" t="s">
        <v>1751</v>
      </c>
      <c r="B2899" s="22">
        <v>48.333970763638597</v>
      </c>
      <c r="C2899" s="22">
        <v>124.31370327436629</v>
      </c>
      <c r="D2899" s="22">
        <v>34.165031024797152</v>
      </c>
      <c r="E2899" s="22">
        <v>42.43738314606518</v>
      </c>
      <c r="F2899" s="14">
        <v>3828</v>
      </c>
      <c r="G2899" s="23">
        <v>11</v>
      </c>
      <c r="H2899" s="23">
        <v>111188</v>
      </c>
      <c r="I2899" s="23">
        <v>117591</v>
      </c>
      <c r="M2899" s="4" t="s">
        <v>132</v>
      </c>
      <c r="N2899" s="4" t="s">
        <v>6869</v>
      </c>
      <c r="O2899" s="67">
        <v>1</v>
      </c>
      <c r="P2899" s="52">
        <v>0</v>
      </c>
      <c r="Q2899" s="55">
        <v>0</v>
      </c>
      <c r="R2899" s="58">
        <v>0</v>
      </c>
      <c r="S2899" s="61">
        <v>0</v>
      </c>
      <c r="T2899" s="64">
        <v>1</v>
      </c>
    </row>
    <row r="2900" spans="1:20" ht="14.1" customHeight="1" x14ac:dyDescent="0.25">
      <c r="A2900" s="105" t="s">
        <v>4636</v>
      </c>
      <c r="B2900" s="22">
        <v>52.687492301796411</v>
      </c>
      <c r="C2900" s="22">
        <v>11.056114459831283</v>
      </c>
      <c r="D2900" s="22">
        <v>23.412770992288486</v>
      </c>
      <c r="E2900" s="22">
        <v>33.706878863603592</v>
      </c>
      <c r="F2900" s="14">
        <v>882</v>
      </c>
      <c r="G2900" s="23">
        <v>11</v>
      </c>
      <c r="H2900" s="23">
        <v>116415</v>
      </c>
      <c r="I2900" s="23">
        <v>117494</v>
      </c>
      <c r="M2900" s="4" t="s">
        <v>670</v>
      </c>
      <c r="N2900" s="4" t="s">
        <v>6283</v>
      </c>
      <c r="O2900" s="67">
        <v>1</v>
      </c>
      <c r="P2900" s="52">
        <v>0</v>
      </c>
      <c r="Q2900" s="55">
        <v>0</v>
      </c>
      <c r="R2900" s="58">
        <v>0</v>
      </c>
      <c r="S2900" s="61">
        <v>0</v>
      </c>
      <c r="T2900" s="64">
        <v>1</v>
      </c>
    </row>
    <row r="2901" spans="1:20" ht="14.1" customHeight="1" x14ac:dyDescent="0.25">
      <c r="A2901" s="105" t="s">
        <v>5392</v>
      </c>
      <c r="B2901" s="22">
        <v>11.075638444209336</v>
      </c>
      <c r="C2901" s="22">
        <v>42.35775976055475</v>
      </c>
      <c r="D2901" s="22">
        <v>6.4998627683973709</v>
      </c>
      <c r="E2901" s="22">
        <v>14.537881889472088</v>
      </c>
      <c r="F2901" s="14">
        <v>1059</v>
      </c>
      <c r="G2901" s="23">
        <v>11</v>
      </c>
      <c r="H2901" s="23">
        <v>118116</v>
      </c>
      <c r="I2901" s="23">
        <v>119174</v>
      </c>
      <c r="M2901" s="4" t="s">
        <v>994</v>
      </c>
      <c r="N2901" s="4" t="s">
        <v>5970</v>
      </c>
      <c r="O2901" s="67">
        <v>1</v>
      </c>
      <c r="P2901" s="52">
        <v>0</v>
      </c>
      <c r="Q2901" s="55">
        <v>0</v>
      </c>
      <c r="R2901" s="58">
        <v>0</v>
      </c>
      <c r="S2901" s="61">
        <v>0</v>
      </c>
      <c r="T2901" s="64">
        <v>1</v>
      </c>
    </row>
    <row r="2902" spans="1:20" ht="14.1" customHeight="1" x14ac:dyDescent="0.25">
      <c r="A2902" s="105" t="s">
        <v>4258</v>
      </c>
      <c r="B2902" s="22">
        <v>35.972222658131827</v>
      </c>
      <c r="C2902" s="22">
        <v>71.374821090089071</v>
      </c>
      <c r="D2902" s="22">
        <v>30.081943638648724</v>
      </c>
      <c r="E2902" s="22">
        <v>25.137090901252762</v>
      </c>
      <c r="F2902" s="14">
        <v>5301</v>
      </c>
      <c r="G2902" s="23">
        <v>11</v>
      </c>
      <c r="H2902" s="23">
        <v>119364</v>
      </c>
      <c r="I2902" s="23">
        <v>125099</v>
      </c>
      <c r="M2902" s="4" t="s">
        <v>610</v>
      </c>
      <c r="N2902" s="4" t="s">
        <v>6322</v>
      </c>
      <c r="O2902" s="67">
        <v>1</v>
      </c>
      <c r="P2902" s="52">
        <v>0</v>
      </c>
      <c r="Q2902" s="55">
        <v>0</v>
      </c>
      <c r="R2902" s="58">
        <v>0</v>
      </c>
      <c r="S2902" s="61">
        <v>0</v>
      </c>
      <c r="T2902" s="64">
        <v>1</v>
      </c>
    </row>
    <row r="2903" spans="1:20" ht="14.1" customHeight="1" x14ac:dyDescent="0.25">
      <c r="A2903" s="105" t="s">
        <v>1425</v>
      </c>
      <c r="B2903" s="22">
        <v>1.6273860504782296</v>
      </c>
      <c r="C2903" s="22">
        <v>4.4680380085091365</v>
      </c>
      <c r="D2903" s="22">
        <v>1.314118875855826</v>
      </c>
      <c r="E2903" s="22">
        <v>7.2973655271719116</v>
      </c>
      <c r="F2903" s="14">
        <v>873</v>
      </c>
      <c r="G2903" s="23">
        <v>11</v>
      </c>
      <c r="H2903" s="23">
        <v>124927</v>
      </c>
      <c r="I2903" s="23">
        <v>126595</v>
      </c>
      <c r="N2903" s="4" t="s">
        <v>2</v>
      </c>
      <c r="O2903" s="67">
        <v>1</v>
      </c>
      <c r="P2903" s="52">
        <v>0</v>
      </c>
      <c r="Q2903" s="55">
        <v>0</v>
      </c>
      <c r="R2903" s="58">
        <v>0</v>
      </c>
      <c r="S2903" s="61">
        <v>0</v>
      </c>
      <c r="T2903" s="64">
        <v>1</v>
      </c>
    </row>
    <row r="2904" spans="1:20" ht="14.1" customHeight="1" x14ac:dyDescent="0.25">
      <c r="A2904" s="105" t="s">
        <v>1752</v>
      </c>
      <c r="B2904" s="22">
        <v>0.94675225188776302</v>
      </c>
      <c r="C2904" s="22">
        <v>0</v>
      </c>
      <c r="D2904" s="22">
        <v>12.076060827601431</v>
      </c>
      <c r="E2904" s="22">
        <v>8.6928266542977681</v>
      </c>
      <c r="F2904" s="14">
        <v>855</v>
      </c>
      <c r="G2904" s="23">
        <v>11</v>
      </c>
      <c r="H2904" s="23">
        <v>127009</v>
      </c>
      <c r="I2904" s="23">
        <v>128711</v>
      </c>
      <c r="N2904" s="4" t="s">
        <v>2</v>
      </c>
      <c r="O2904" s="67">
        <v>1</v>
      </c>
      <c r="P2904" s="52">
        <v>0</v>
      </c>
      <c r="Q2904" s="55">
        <v>0</v>
      </c>
      <c r="R2904" s="58">
        <v>0</v>
      </c>
      <c r="S2904" s="61">
        <v>0</v>
      </c>
      <c r="T2904" s="64">
        <v>1</v>
      </c>
    </row>
    <row r="2905" spans="1:20" ht="14.1" customHeight="1" x14ac:dyDescent="0.25">
      <c r="A2905" s="105" t="s">
        <v>1753</v>
      </c>
      <c r="B2905" s="22">
        <v>0.34589323119168863</v>
      </c>
      <c r="C2905" s="22">
        <v>0</v>
      </c>
      <c r="D2905" s="22">
        <v>1.9216512204725897</v>
      </c>
      <c r="E2905" s="22">
        <v>8.0032664638455753</v>
      </c>
      <c r="F2905" s="14">
        <v>1194</v>
      </c>
      <c r="G2905" s="23">
        <v>11</v>
      </c>
      <c r="H2905" s="23">
        <v>130737</v>
      </c>
      <c r="I2905" s="23">
        <v>132158</v>
      </c>
      <c r="N2905" s="4" t="s">
        <v>2</v>
      </c>
      <c r="O2905" s="67">
        <v>1</v>
      </c>
      <c r="P2905" s="52">
        <v>0</v>
      </c>
      <c r="Q2905" s="55">
        <v>0</v>
      </c>
      <c r="R2905" s="58">
        <v>0</v>
      </c>
      <c r="S2905" s="61">
        <v>0</v>
      </c>
      <c r="T2905" s="64">
        <v>1</v>
      </c>
    </row>
    <row r="2906" spans="1:20" ht="14.1" customHeight="1" x14ac:dyDescent="0.25">
      <c r="A2906" s="105" t="s">
        <v>4637</v>
      </c>
      <c r="B2906" s="22">
        <v>5.7379908389150316</v>
      </c>
      <c r="C2906" s="22">
        <v>5.4630212625048697</v>
      </c>
      <c r="D2906" s="22">
        <v>9.6405527615305555</v>
      </c>
      <c r="E2906" s="22">
        <v>13.383613666430838</v>
      </c>
      <c r="F2906" s="14">
        <v>357</v>
      </c>
      <c r="G2906" s="23">
        <v>11</v>
      </c>
      <c r="H2906" s="23">
        <v>132175</v>
      </c>
      <c r="I2906" s="23">
        <v>132580</v>
      </c>
      <c r="N2906" s="4" t="s">
        <v>2</v>
      </c>
      <c r="O2906" s="67">
        <v>1</v>
      </c>
      <c r="P2906" s="52">
        <v>0</v>
      </c>
      <c r="Q2906" s="55">
        <v>0</v>
      </c>
      <c r="R2906" s="58">
        <v>0</v>
      </c>
      <c r="S2906" s="61">
        <v>0</v>
      </c>
      <c r="T2906" s="64">
        <v>1</v>
      </c>
    </row>
    <row r="2907" spans="1:20" ht="14.1" customHeight="1" x14ac:dyDescent="0.25">
      <c r="A2907" s="105" t="s">
        <v>1754</v>
      </c>
      <c r="B2907" s="22">
        <v>4.728510858751771</v>
      </c>
      <c r="C2907" s="22">
        <v>0</v>
      </c>
      <c r="D2907" s="22">
        <v>8.3132302798705506</v>
      </c>
      <c r="E2907" s="22">
        <v>5.7704711098017007</v>
      </c>
      <c r="F2907" s="14">
        <v>276</v>
      </c>
      <c r="G2907" s="23">
        <v>11</v>
      </c>
      <c r="H2907" s="23">
        <v>132566</v>
      </c>
      <c r="I2907" s="23">
        <v>133157</v>
      </c>
      <c r="N2907" s="4" t="s">
        <v>2</v>
      </c>
      <c r="O2907" s="67">
        <v>1</v>
      </c>
      <c r="P2907" s="52">
        <v>0</v>
      </c>
      <c r="Q2907" s="55">
        <v>0</v>
      </c>
      <c r="R2907" s="58">
        <v>0</v>
      </c>
      <c r="S2907" s="61">
        <v>0</v>
      </c>
      <c r="T2907" s="64">
        <v>1</v>
      </c>
    </row>
    <row r="2908" spans="1:20" ht="14.1" customHeight="1" x14ac:dyDescent="0.25">
      <c r="A2908" s="105" t="s">
        <v>1755</v>
      </c>
      <c r="B2908" s="22">
        <v>95.960955662903601</v>
      </c>
      <c r="C2908" s="22">
        <v>95.602872093835217</v>
      </c>
      <c r="D2908" s="22">
        <v>84.354836663392362</v>
      </c>
      <c r="E2908" s="22">
        <v>40.336724522437386</v>
      </c>
      <c r="F2908" s="14">
        <v>816</v>
      </c>
      <c r="G2908" s="23">
        <v>11</v>
      </c>
      <c r="H2908" s="23">
        <v>133582</v>
      </c>
      <c r="I2908" s="23">
        <v>134994</v>
      </c>
      <c r="M2908" s="4" t="s">
        <v>169</v>
      </c>
      <c r="N2908" s="4" t="s">
        <v>2</v>
      </c>
      <c r="O2908" s="67">
        <v>1</v>
      </c>
      <c r="P2908" s="52">
        <v>0</v>
      </c>
      <c r="Q2908" s="55">
        <v>0</v>
      </c>
      <c r="R2908" s="58">
        <v>0</v>
      </c>
      <c r="S2908" s="61">
        <v>0</v>
      </c>
      <c r="T2908" s="64">
        <v>1</v>
      </c>
    </row>
    <row r="2909" spans="1:20" ht="14.1" customHeight="1" x14ac:dyDescent="0.25">
      <c r="A2909" s="105" t="s">
        <v>5384</v>
      </c>
      <c r="B2909" s="22">
        <v>4.2463986929781639</v>
      </c>
      <c r="C2909" s="22">
        <v>9.7029780632549176</v>
      </c>
      <c r="D2909" s="22">
        <v>3.8050606256123918</v>
      </c>
      <c r="E2909" s="22">
        <v>52.824213144453388</v>
      </c>
      <c r="F2909" s="14">
        <v>603</v>
      </c>
      <c r="G2909" s="23">
        <v>11</v>
      </c>
      <c r="H2909" s="23">
        <v>135256</v>
      </c>
      <c r="I2909" s="23">
        <v>135858</v>
      </c>
      <c r="N2909" s="4" t="s">
        <v>5968</v>
      </c>
      <c r="O2909" s="67">
        <v>1</v>
      </c>
      <c r="P2909" s="52">
        <v>0</v>
      </c>
      <c r="Q2909" s="55">
        <v>0</v>
      </c>
      <c r="R2909" s="58">
        <v>0</v>
      </c>
      <c r="S2909" s="61">
        <v>0</v>
      </c>
      <c r="T2909" s="64">
        <v>1</v>
      </c>
    </row>
    <row r="2910" spans="1:20" ht="14.1" customHeight="1" x14ac:dyDescent="0.25">
      <c r="A2910" s="105" t="s">
        <v>5150</v>
      </c>
      <c r="B2910" s="22">
        <v>29.215157556207103</v>
      </c>
      <c r="C2910" s="22">
        <v>48.812934011050331</v>
      </c>
      <c r="D2910" s="22">
        <v>93.970712242086208</v>
      </c>
      <c r="E2910" s="22">
        <v>74.891392969986128</v>
      </c>
      <c r="F2910" s="14">
        <v>1758</v>
      </c>
      <c r="G2910" s="23">
        <v>11</v>
      </c>
      <c r="H2910" s="23">
        <v>136114</v>
      </c>
      <c r="I2910" s="23">
        <v>138420</v>
      </c>
      <c r="M2910" s="4" t="s">
        <v>1078</v>
      </c>
      <c r="N2910" s="4" t="s">
        <v>6056</v>
      </c>
      <c r="O2910" s="67">
        <v>1</v>
      </c>
      <c r="P2910" s="52">
        <v>0</v>
      </c>
      <c r="Q2910" s="55">
        <v>0</v>
      </c>
      <c r="R2910" s="58">
        <v>0</v>
      </c>
      <c r="S2910" s="61">
        <v>0</v>
      </c>
      <c r="T2910" s="64">
        <v>1</v>
      </c>
    </row>
    <row r="2911" spans="1:20" ht="14.1" customHeight="1" x14ac:dyDescent="0.25">
      <c r="A2911" s="105" t="s">
        <v>3678</v>
      </c>
      <c r="B2911" s="22">
        <v>39.203094556730512</v>
      </c>
      <c r="C2911" s="22">
        <v>32.803187305591166</v>
      </c>
      <c r="D2911" s="22">
        <v>42.100028573289393</v>
      </c>
      <c r="E2911" s="22">
        <v>56.010627836423851</v>
      </c>
      <c r="F2911" s="14">
        <v>654</v>
      </c>
      <c r="G2911" s="23">
        <v>11</v>
      </c>
      <c r="H2911" s="23">
        <v>140346</v>
      </c>
      <c r="I2911" s="23">
        <v>141573</v>
      </c>
      <c r="N2911" s="4" t="s">
        <v>2</v>
      </c>
      <c r="O2911" s="67">
        <v>1</v>
      </c>
      <c r="P2911" s="52">
        <v>0</v>
      </c>
      <c r="Q2911" s="55">
        <v>0</v>
      </c>
      <c r="R2911" s="58">
        <v>0</v>
      </c>
      <c r="S2911" s="61">
        <v>0</v>
      </c>
      <c r="T2911" s="64">
        <v>1</v>
      </c>
    </row>
    <row r="2912" spans="1:20" ht="14.1" customHeight="1" x14ac:dyDescent="0.25">
      <c r="A2912" s="105" t="s">
        <v>1756</v>
      </c>
      <c r="B2912" s="22">
        <v>1.7171181395331054</v>
      </c>
      <c r="C2912" s="22">
        <v>6.9903175294417128</v>
      </c>
      <c r="D2912" s="22">
        <v>176.81257519982739</v>
      </c>
      <c r="E2912" s="22">
        <v>7.6112307111362929</v>
      </c>
      <c r="F2912" s="14">
        <v>279</v>
      </c>
      <c r="G2912" s="23">
        <v>11</v>
      </c>
      <c r="H2912" s="23">
        <v>141800</v>
      </c>
      <c r="I2912" s="23">
        <v>142380</v>
      </c>
      <c r="L2912" s="4">
        <v>0.999</v>
      </c>
      <c r="N2912" s="4" t="s">
        <v>2</v>
      </c>
      <c r="O2912" s="67">
        <v>1</v>
      </c>
      <c r="P2912" s="52">
        <v>0</v>
      </c>
      <c r="Q2912" s="55">
        <v>0</v>
      </c>
      <c r="R2912" s="58">
        <v>0</v>
      </c>
      <c r="S2912" s="61">
        <v>0</v>
      </c>
      <c r="T2912" s="64">
        <v>1</v>
      </c>
    </row>
    <row r="2913" spans="1:20" ht="14.1" customHeight="1" x14ac:dyDescent="0.25">
      <c r="A2913" s="105" t="s">
        <v>1954</v>
      </c>
      <c r="B2913" s="22">
        <v>42.697693983108159</v>
      </c>
      <c r="C2913" s="22">
        <v>56.345503029629121</v>
      </c>
      <c r="D2913" s="22">
        <v>35.645608820638728</v>
      </c>
      <c r="E2913" s="22">
        <v>32.122131901496303</v>
      </c>
      <c r="F2913" s="14">
        <v>3669</v>
      </c>
      <c r="G2913" s="23">
        <v>11</v>
      </c>
      <c r="H2913" s="23">
        <v>143690</v>
      </c>
      <c r="I2913" s="23">
        <v>148051</v>
      </c>
      <c r="M2913" s="4" t="s">
        <v>895</v>
      </c>
      <c r="N2913" s="4" t="s">
        <v>2</v>
      </c>
      <c r="O2913" s="67">
        <v>1</v>
      </c>
      <c r="P2913" s="52">
        <v>0</v>
      </c>
      <c r="Q2913" s="55">
        <v>0</v>
      </c>
      <c r="R2913" s="58">
        <v>0</v>
      </c>
      <c r="S2913" s="61">
        <v>0</v>
      </c>
      <c r="T2913" s="64">
        <v>1</v>
      </c>
    </row>
    <row r="2914" spans="1:20" ht="14.1" customHeight="1" x14ac:dyDescent="0.25">
      <c r="A2914" s="105" t="s">
        <v>1426</v>
      </c>
      <c r="B2914" s="22">
        <v>1.3794361814765428</v>
      </c>
      <c r="C2914" s="22">
        <v>5.2533295372774091</v>
      </c>
      <c r="D2914" s="22">
        <v>0.77254261186675821</v>
      </c>
      <c r="E2914" s="22">
        <v>1.0724916002055687</v>
      </c>
      <c r="F2914" s="14">
        <v>1485</v>
      </c>
      <c r="G2914" s="23">
        <v>11</v>
      </c>
      <c r="H2914" s="23">
        <v>148192</v>
      </c>
      <c r="I2914" s="23">
        <v>150084</v>
      </c>
      <c r="L2914" s="4">
        <v>0.99199999999999999</v>
      </c>
      <c r="N2914" s="4" t="s">
        <v>2</v>
      </c>
      <c r="O2914" s="67">
        <v>1</v>
      </c>
      <c r="P2914" s="52">
        <v>0</v>
      </c>
      <c r="Q2914" s="55">
        <v>0</v>
      </c>
      <c r="R2914" s="58">
        <v>0</v>
      </c>
      <c r="S2914" s="61">
        <v>0</v>
      </c>
      <c r="T2914" s="64">
        <v>1</v>
      </c>
    </row>
    <row r="2915" spans="1:20" ht="14.1" customHeight="1" x14ac:dyDescent="0.25">
      <c r="A2915" s="105" t="s">
        <v>1955</v>
      </c>
      <c r="B2915" s="22">
        <v>25.781631660691851</v>
      </c>
      <c r="C2915" s="22">
        <v>137.29837407063764</v>
      </c>
      <c r="D2915" s="22">
        <v>99.251085173416342</v>
      </c>
      <c r="E2915" s="22">
        <v>91.857677513789923</v>
      </c>
      <c r="F2915" s="14">
        <v>1179</v>
      </c>
      <c r="G2915" s="23">
        <v>11</v>
      </c>
      <c r="H2915" s="23">
        <v>151705</v>
      </c>
      <c r="I2915" s="23">
        <v>153138</v>
      </c>
      <c r="J2915" s="20" t="s">
        <v>1248</v>
      </c>
      <c r="K2915" s="3" t="s">
        <v>1289</v>
      </c>
      <c r="M2915" s="4" t="s">
        <v>775</v>
      </c>
      <c r="N2915" s="4" t="s">
        <v>5699</v>
      </c>
      <c r="O2915" s="67">
        <v>1</v>
      </c>
      <c r="P2915" s="52">
        <v>0</v>
      </c>
      <c r="Q2915" s="55">
        <v>0</v>
      </c>
      <c r="R2915" s="58">
        <v>0</v>
      </c>
      <c r="S2915" s="61">
        <v>0</v>
      </c>
      <c r="T2915" s="64">
        <v>1</v>
      </c>
    </row>
    <row r="2916" spans="1:20" ht="14.1" customHeight="1" x14ac:dyDescent="0.25">
      <c r="A2916" s="105" t="s">
        <v>4768</v>
      </c>
      <c r="B2916" s="22">
        <v>131.9194675023912</v>
      </c>
      <c r="C2916" s="22">
        <v>199.74072523256933</v>
      </c>
      <c r="D2916" s="22">
        <v>169.03568235736788</v>
      </c>
      <c r="E2916" s="22">
        <v>96.174518496695029</v>
      </c>
      <c r="F2916" s="14">
        <v>2070</v>
      </c>
      <c r="G2916" s="23">
        <v>11</v>
      </c>
      <c r="H2916" s="23">
        <v>154053</v>
      </c>
      <c r="I2916" s="23">
        <v>157240</v>
      </c>
      <c r="M2916" s="4" t="s">
        <v>1027</v>
      </c>
      <c r="N2916" s="4" t="s">
        <v>6192</v>
      </c>
      <c r="O2916" s="67">
        <v>1</v>
      </c>
      <c r="P2916" s="52">
        <v>0</v>
      </c>
      <c r="Q2916" s="55">
        <v>0</v>
      </c>
      <c r="R2916" s="58">
        <v>0</v>
      </c>
      <c r="S2916" s="61">
        <v>0</v>
      </c>
      <c r="T2916" s="64">
        <v>1</v>
      </c>
    </row>
    <row r="2917" spans="1:20" ht="14.1" customHeight="1" x14ac:dyDescent="0.25">
      <c r="A2917" s="105" t="s">
        <v>1427</v>
      </c>
      <c r="B2917" s="22">
        <v>1.6814107604799031</v>
      </c>
      <c r="C2917" s="22">
        <v>9.9251836677569365</v>
      </c>
      <c r="D2917" s="22">
        <v>5.8382991278480203</v>
      </c>
      <c r="E2917" s="22">
        <v>31.069508570840711</v>
      </c>
      <c r="F2917" s="14">
        <v>393</v>
      </c>
      <c r="G2917" s="23">
        <v>11</v>
      </c>
      <c r="H2917" s="23">
        <v>157287</v>
      </c>
      <c r="I2917" s="23">
        <v>157874</v>
      </c>
      <c r="N2917" s="4" t="s">
        <v>2</v>
      </c>
      <c r="O2917" s="67">
        <v>1</v>
      </c>
      <c r="P2917" s="52">
        <v>0</v>
      </c>
      <c r="Q2917" s="55">
        <v>0</v>
      </c>
      <c r="R2917" s="58">
        <v>0</v>
      </c>
      <c r="S2917" s="61">
        <v>0</v>
      </c>
      <c r="T2917" s="64">
        <v>1</v>
      </c>
    </row>
    <row r="2918" spans="1:20" ht="14.1" customHeight="1" x14ac:dyDescent="0.25">
      <c r="A2918" s="105" t="s">
        <v>3826</v>
      </c>
      <c r="B2918" s="22">
        <v>9.7840841774443295</v>
      </c>
      <c r="C2918" s="22">
        <v>0</v>
      </c>
      <c r="D2918" s="22">
        <v>17.071812181877021</v>
      </c>
      <c r="E2918" s="22">
        <v>1.5800099467314179</v>
      </c>
      <c r="F2918" s="14">
        <v>336</v>
      </c>
      <c r="G2918" s="23">
        <v>11</v>
      </c>
      <c r="H2918" s="23">
        <v>158073</v>
      </c>
      <c r="I2918" s="23">
        <v>158863</v>
      </c>
      <c r="N2918" s="4" t="s">
        <v>2</v>
      </c>
      <c r="O2918" s="67">
        <v>1</v>
      </c>
      <c r="P2918" s="52">
        <v>0</v>
      </c>
      <c r="Q2918" s="55">
        <v>0</v>
      </c>
      <c r="R2918" s="58">
        <v>0</v>
      </c>
      <c r="S2918" s="61">
        <v>0</v>
      </c>
      <c r="T2918" s="64">
        <v>1</v>
      </c>
    </row>
    <row r="2919" spans="1:20" ht="14.1" customHeight="1" x14ac:dyDescent="0.25">
      <c r="A2919" s="105" t="s">
        <v>5151</v>
      </c>
      <c r="B2919" s="22">
        <v>27.36144845221715</v>
      </c>
      <c r="C2919" s="22">
        <v>38.098102146121853</v>
      </c>
      <c r="D2919" s="22">
        <v>24.317753412189912</v>
      </c>
      <c r="E2919" s="22">
        <v>17.872631217889559</v>
      </c>
      <c r="F2919" s="14">
        <v>2406</v>
      </c>
      <c r="G2919" s="23">
        <v>11</v>
      </c>
      <c r="H2919" s="23">
        <v>159065</v>
      </c>
      <c r="I2919" s="23">
        <v>161566</v>
      </c>
      <c r="M2919" s="4" t="s">
        <v>802</v>
      </c>
      <c r="N2919" s="4" t="s">
        <v>6067</v>
      </c>
      <c r="O2919" s="67">
        <v>1</v>
      </c>
      <c r="P2919" s="52">
        <v>0</v>
      </c>
      <c r="Q2919" s="55">
        <v>0</v>
      </c>
      <c r="R2919" s="58">
        <v>0</v>
      </c>
      <c r="S2919" s="61">
        <v>0</v>
      </c>
      <c r="T2919" s="64">
        <v>1</v>
      </c>
    </row>
    <row r="2920" spans="1:20" ht="14.1" customHeight="1" x14ac:dyDescent="0.25">
      <c r="A2920" s="105" t="s">
        <v>4638</v>
      </c>
      <c r="B2920" s="22">
        <v>2.1315949318342002</v>
      </c>
      <c r="C2920" s="30">
        <v>0</v>
      </c>
      <c r="D2920" s="22">
        <v>0</v>
      </c>
      <c r="E2920" s="22">
        <v>5.7084230333522203</v>
      </c>
      <c r="F2920" s="14">
        <v>372</v>
      </c>
      <c r="G2920" s="23">
        <v>11</v>
      </c>
      <c r="H2920" s="23">
        <v>165016</v>
      </c>
      <c r="I2920" s="23">
        <v>165387</v>
      </c>
      <c r="N2920" s="4" t="s">
        <v>2</v>
      </c>
      <c r="O2920" s="67">
        <v>0</v>
      </c>
      <c r="P2920" s="53">
        <v>0</v>
      </c>
      <c r="Q2920" s="56">
        <v>0</v>
      </c>
      <c r="R2920" s="59">
        <v>0</v>
      </c>
      <c r="S2920" s="62">
        <v>0</v>
      </c>
      <c r="T2920" s="65">
        <v>1</v>
      </c>
    </row>
    <row r="2921" spans="1:20" ht="14.1" customHeight="1" x14ac:dyDescent="0.25">
      <c r="A2921" s="105" t="s">
        <v>1956</v>
      </c>
      <c r="B2921" s="22">
        <v>7.2440030972226417</v>
      </c>
      <c r="C2921" s="30">
        <v>6.9529361522789239</v>
      </c>
      <c r="D2921" s="22">
        <v>2.0449657372943602</v>
      </c>
      <c r="E2921" s="22">
        <v>9.4631611782844303</v>
      </c>
      <c r="F2921" s="14">
        <v>561</v>
      </c>
      <c r="G2921" s="23">
        <v>11</v>
      </c>
      <c r="H2921" s="23">
        <v>165696</v>
      </c>
      <c r="I2921" s="23">
        <v>166584</v>
      </c>
      <c r="N2921" s="4" t="s">
        <v>2</v>
      </c>
      <c r="O2921" s="67">
        <v>0</v>
      </c>
      <c r="P2921" s="53">
        <v>0</v>
      </c>
      <c r="Q2921" s="56">
        <v>0</v>
      </c>
      <c r="R2921" s="59">
        <v>0</v>
      </c>
      <c r="S2921" s="62">
        <v>0</v>
      </c>
      <c r="T2921" s="65">
        <v>1</v>
      </c>
    </row>
    <row r="2922" spans="1:20" ht="14.1" customHeight="1" x14ac:dyDescent="0.25">
      <c r="A2922" s="105" t="s">
        <v>4769</v>
      </c>
      <c r="B2922" s="22">
        <v>12.837089223243543</v>
      </c>
      <c r="C2922" s="30">
        <v>4.1407613390960476</v>
      </c>
      <c r="D2922" s="22">
        <v>7.3071705644722043</v>
      </c>
      <c r="E2922" s="22">
        <v>13.525690244630741</v>
      </c>
      <c r="F2922" s="14">
        <v>471</v>
      </c>
      <c r="G2922" s="23">
        <v>11</v>
      </c>
      <c r="H2922" s="23">
        <v>166755</v>
      </c>
      <c r="I2922" s="23">
        <v>167618</v>
      </c>
      <c r="N2922" s="4" t="s">
        <v>2</v>
      </c>
      <c r="O2922" s="67">
        <v>0</v>
      </c>
      <c r="P2922" s="53">
        <v>0</v>
      </c>
      <c r="Q2922" s="56">
        <v>0</v>
      </c>
      <c r="R2922" s="59">
        <v>0</v>
      </c>
      <c r="S2922" s="62">
        <v>0</v>
      </c>
      <c r="T2922" s="65">
        <v>1</v>
      </c>
    </row>
    <row r="2923" spans="1:20" ht="14.1" customHeight="1" x14ac:dyDescent="0.25">
      <c r="A2923" s="105" t="s">
        <v>1471</v>
      </c>
      <c r="B2923" s="22">
        <v>7.1891986474130309</v>
      </c>
      <c r="C2923" s="30">
        <v>0</v>
      </c>
      <c r="D2923" s="22">
        <v>0</v>
      </c>
      <c r="E2923" s="22">
        <v>7.3733797514132853</v>
      </c>
      <c r="F2923" s="14">
        <v>216</v>
      </c>
      <c r="G2923" s="23">
        <v>11</v>
      </c>
      <c r="H2923" s="23">
        <v>166755</v>
      </c>
      <c r="I2923" s="23">
        <v>166970</v>
      </c>
      <c r="N2923" s="4" t="s">
        <v>2</v>
      </c>
      <c r="O2923" s="67">
        <v>0</v>
      </c>
      <c r="P2923" s="53">
        <v>0</v>
      </c>
      <c r="Q2923" s="56">
        <v>0</v>
      </c>
      <c r="R2923" s="59">
        <v>0</v>
      </c>
      <c r="S2923" s="62">
        <v>0</v>
      </c>
      <c r="T2923" s="65">
        <v>1</v>
      </c>
    </row>
    <row r="2924" spans="1:20" ht="14.1" customHeight="1" x14ac:dyDescent="0.25">
      <c r="A2924" s="105" t="s">
        <v>1957</v>
      </c>
      <c r="B2924" s="22">
        <v>10.157988836149944</v>
      </c>
      <c r="C2924" s="30">
        <v>1.7713883657713336</v>
      </c>
      <c r="D2924" s="22">
        <v>27.091616933856074</v>
      </c>
      <c r="E2924" s="22">
        <v>49.664835818783764</v>
      </c>
      <c r="F2924" s="14">
        <v>1101</v>
      </c>
      <c r="G2924" s="23">
        <v>11</v>
      </c>
      <c r="H2924" s="23">
        <v>168112</v>
      </c>
      <c r="I2924" s="23">
        <v>169661</v>
      </c>
      <c r="N2924" s="4" t="s">
        <v>5592</v>
      </c>
      <c r="O2924" s="67">
        <v>0</v>
      </c>
      <c r="P2924" s="53">
        <v>0</v>
      </c>
      <c r="Q2924" s="56">
        <v>0</v>
      </c>
      <c r="R2924" s="59">
        <v>0</v>
      </c>
      <c r="S2924" s="62">
        <v>0</v>
      </c>
      <c r="T2924" s="65">
        <v>1</v>
      </c>
    </row>
    <row r="2925" spans="1:20" ht="14.1" customHeight="1" x14ac:dyDescent="0.25">
      <c r="A2925" s="105" t="s">
        <v>1958</v>
      </c>
      <c r="B2925" s="22">
        <v>22.119099957158735</v>
      </c>
      <c r="C2925" s="30">
        <v>23.856863494975393</v>
      </c>
      <c r="D2925" s="22">
        <v>47.947254764024031</v>
      </c>
      <c r="E2925" s="22">
        <v>105.25668709356947</v>
      </c>
      <c r="F2925" s="14">
        <v>1962</v>
      </c>
      <c r="G2925" s="23">
        <v>11</v>
      </c>
      <c r="H2925" s="23">
        <v>169722</v>
      </c>
      <c r="I2925" s="23">
        <v>172297</v>
      </c>
      <c r="M2925" s="4" t="s">
        <v>170</v>
      </c>
      <c r="N2925" s="4" t="s">
        <v>5592</v>
      </c>
      <c r="O2925" s="67">
        <v>0.1149068</v>
      </c>
      <c r="P2925" s="53">
        <v>0</v>
      </c>
      <c r="Q2925" s="56">
        <v>0</v>
      </c>
      <c r="R2925" s="59">
        <v>0</v>
      </c>
      <c r="S2925" s="62">
        <v>0</v>
      </c>
      <c r="T2925" s="65">
        <v>1</v>
      </c>
    </row>
    <row r="2926" spans="1:20" ht="14.1" customHeight="1" x14ac:dyDescent="0.25">
      <c r="A2926" s="105" t="s">
        <v>1959</v>
      </c>
      <c r="B2926" s="22">
        <v>18.753195865723999</v>
      </c>
      <c r="C2926" s="30">
        <v>8.0507681763229648</v>
      </c>
      <c r="D2926" s="22">
        <v>20.126768046002386</v>
      </c>
      <c r="E2926" s="22">
        <v>35.611369697228248</v>
      </c>
      <c r="F2926" s="14">
        <v>969</v>
      </c>
      <c r="G2926" s="23">
        <v>11</v>
      </c>
      <c r="H2926" s="23">
        <v>173716</v>
      </c>
      <c r="I2926" s="23">
        <v>175075</v>
      </c>
      <c r="M2926" s="4" t="s">
        <v>1037</v>
      </c>
      <c r="N2926" s="4" t="s">
        <v>5598</v>
      </c>
      <c r="O2926" s="67">
        <v>0.2463235</v>
      </c>
      <c r="P2926" s="53">
        <v>0</v>
      </c>
      <c r="Q2926" s="56">
        <v>0</v>
      </c>
      <c r="R2926" s="59">
        <v>0.49558819999999998</v>
      </c>
      <c r="S2926" s="62">
        <v>0</v>
      </c>
      <c r="T2926" s="65">
        <v>0.2463235</v>
      </c>
    </row>
    <row r="2927" spans="1:20" ht="14.1" customHeight="1" x14ac:dyDescent="0.25">
      <c r="A2927" s="105" t="s">
        <v>1428</v>
      </c>
      <c r="B2927" s="22">
        <v>92.691507964071405</v>
      </c>
      <c r="C2927" s="22">
        <v>43.956907738517828</v>
      </c>
      <c r="D2927" s="22">
        <v>24.495924098693294</v>
      </c>
      <c r="E2927" s="22">
        <v>39.674555815433763</v>
      </c>
      <c r="F2927" s="14">
        <v>843</v>
      </c>
      <c r="G2927" s="23">
        <v>11</v>
      </c>
      <c r="H2927" s="23">
        <v>180604</v>
      </c>
      <c r="I2927" s="23">
        <v>181684</v>
      </c>
      <c r="M2927" s="4" t="s">
        <v>1141</v>
      </c>
      <c r="N2927" s="4" t="s">
        <v>2</v>
      </c>
      <c r="O2927" s="67">
        <v>1</v>
      </c>
      <c r="P2927" s="52">
        <v>0</v>
      </c>
      <c r="Q2927" s="55">
        <v>0</v>
      </c>
      <c r="R2927" s="58">
        <v>0</v>
      </c>
      <c r="S2927" s="61">
        <v>0</v>
      </c>
      <c r="T2927" s="64">
        <v>1</v>
      </c>
    </row>
    <row r="2928" spans="1:20" ht="14.1" customHeight="1" x14ac:dyDescent="0.25">
      <c r="A2928" s="105" t="s">
        <v>4259</v>
      </c>
      <c r="B2928" s="22">
        <v>4.1857175660420278</v>
      </c>
      <c r="C2928" s="22">
        <v>0</v>
      </c>
      <c r="D2928" s="22">
        <v>1.1913040276450011</v>
      </c>
      <c r="E2928" s="22">
        <v>3.8589651035434018</v>
      </c>
      <c r="F2928" s="14">
        <v>963</v>
      </c>
      <c r="G2928" s="23">
        <v>11</v>
      </c>
      <c r="H2928" s="23">
        <v>182008</v>
      </c>
      <c r="I2928" s="23">
        <v>182970</v>
      </c>
      <c r="N2928" s="4" t="s">
        <v>2</v>
      </c>
      <c r="O2928" s="67">
        <v>1</v>
      </c>
      <c r="P2928" s="52">
        <v>0</v>
      </c>
      <c r="Q2928" s="55">
        <v>0</v>
      </c>
      <c r="R2928" s="58">
        <v>0</v>
      </c>
      <c r="S2928" s="61">
        <v>0</v>
      </c>
      <c r="T2928" s="64">
        <v>1</v>
      </c>
    </row>
    <row r="2929" spans="1:20" ht="14.1" customHeight="1" x14ac:dyDescent="0.25">
      <c r="A2929" s="105" t="s">
        <v>4260</v>
      </c>
      <c r="B2929" s="22">
        <v>0.19449431313277468</v>
      </c>
      <c r="C2929" s="22">
        <v>0</v>
      </c>
      <c r="D2929" s="22">
        <v>0</v>
      </c>
      <c r="E2929" s="22">
        <v>0.39064263583646541</v>
      </c>
      <c r="F2929" s="14">
        <v>1359</v>
      </c>
      <c r="G2929" s="23">
        <v>11</v>
      </c>
      <c r="H2929" s="23">
        <v>183828</v>
      </c>
      <c r="I2929" s="23">
        <v>185335</v>
      </c>
      <c r="N2929" s="4" t="s">
        <v>2</v>
      </c>
      <c r="O2929" s="67">
        <v>1</v>
      </c>
      <c r="P2929" s="52">
        <v>0</v>
      </c>
      <c r="Q2929" s="55">
        <v>0</v>
      </c>
      <c r="R2929" s="58">
        <v>0</v>
      </c>
      <c r="S2929" s="61">
        <v>0</v>
      </c>
      <c r="T2929" s="64">
        <v>1</v>
      </c>
    </row>
    <row r="2930" spans="1:20" ht="14.1" customHeight="1" x14ac:dyDescent="0.25">
      <c r="A2930" s="105" t="s">
        <v>1960</v>
      </c>
      <c r="B2930" s="22">
        <v>10.908904518690429</v>
      </c>
      <c r="C2930" s="22">
        <v>19.160828259648657</v>
      </c>
      <c r="D2930" s="22">
        <v>10.465919383921241</v>
      </c>
      <c r="E2930" s="22">
        <v>102.4511712827951</v>
      </c>
      <c r="F2930" s="14">
        <v>1425</v>
      </c>
      <c r="G2930" s="23">
        <v>11</v>
      </c>
      <c r="H2930" s="23">
        <v>185578</v>
      </c>
      <c r="I2930" s="23">
        <v>187719</v>
      </c>
      <c r="N2930" s="4" t="s">
        <v>2</v>
      </c>
      <c r="O2930" s="67">
        <v>1</v>
      </c>
      <c r="P2930" s="52">
        <v>0</v>
      </c>
      <c r="Q2930" s="55">
        <v>0</v>
      </c>
      <c r="R2930" s="58">
        <v>0</v>
      </c>
      <c r="S2930" s="61">
        <v>0</v>
      </c>
      <c r="T2930" s="64">
        <v>1</v>
      </c>
    </row>
    <row r="2931" spans="1:20" ht="14.1" customHeight="1" x14ac:dyDescent="0.25">
      <c r="A2931" s="105" t="s">
        <v>1468</v>
      </c>
      <c r="B2931" s="22">
        <v>62.988006962328726</v>
      </c>
      <c r="C2931" s="22">
        <v>68.431529498745192</v>
      </c>
      <c r="D2931" s="22">
        <v>23.481229387002781</v>
      </c>
      <c r="E2931" s="22">
        <v>681.45551807798563</v>
      </c>
      <c r="F2931" s="14">
        <v>684</v>
      </c>
      <c r="G2931" s="23">
        <v>11</v>
      </c>
      <c r="H2931" s="23">
        <v>190550</v>
      </c>
      <c r="I2931" s="23">
        <v>191439</v>
      </c>
      <c r="N2931" s="4" t="s">
        <v>2</v>
      </c>
      <c r="O2931" s="67">
        <v>1</v>
      </c>
      <c r="P2931" s="52">
        <v>1</v>
      </c>
      <c r="Q2931" s="55">
        <v>0</v>
      </c>
      <c r="R2931" s="58">
        <v>0</v>
      </c>
      <c r="S2931" s="61">
        <v>0</v>
      </c>
      <c r="T2931" s="64">
        <v>1</v>
      </c>
    </row>
    <row r="2932" spans="1:20" ht="14.1" customHeight="1" x14ac:dyDescent="0.25">
      <c r="A2932" s="105" t="s">
        <v>4261</v>
      </c>
      <c r="B2932" s="22">
        <v>0.9514055913029611</v>
      </c>
      <c r="C2932" s="22">
        <v>3.4036624619794735</v>
      </c>
      <c r="D2932" s="22">
        <v>0</v>
      </c>
      <c r="E2932" s="22">
        <v>2.7794939377055319</v>
      </c>
      <c r="F2932" s="14">
        <v>573</v>
      </c>
      <c r="G2932" s="23">
        <v>11</v>
      </c>
      <c r="H2932" s="23">
        <v>195349</v>
      </c>
      <c r="I2932" s="23">
        <v>196020</v>
      </c>
      <c r="K2932" s="3" t="s">
        <v>1201</v>
      </c>
      <c r="L2932" s="4">
        <v>0.97599999999999998</v>
      </c>
      <c r="N2932" s="4" t="s">
        <v>2</v>
      </c>
      <c r="O2932" s="67">
        <v>1</v>
      </c>
      <c r="P2932" s="52">
        <v>0</v>
      </c>
      <c r="Q2932" s="55">
        <v>0</v>
      </c>
      <c r="R2932" s="58">
        <v>0</v>
      </c>
      <c r="S2932" s="61">
        <v>0</v>
      </c>
      <c r="T2932" s="64">
        <v>1</v>
      </c>
    </row>
    <row r="2933" spans="1:20" ht="14.1" customHeight="1" x14ac:dyDescent="0.25">
      <c r="A2933" s="105" t="s">
        <v>4639</v>
      </c>
      <c r="B2933" s="22">
        <v>0.29651032064616756</v>
      </c>
      <c r="C2933" s="22">
        <v>0</v>
      </c>
      <c r="D2933" s="22">
        <v>0</v>
      </c>
      <c r="E2933" s="22">
        <v>0</v>
      </c>
      <c r="F2933" s="14">
        <v>390</v>
      </c>
      <c r="G2933" s="23">
        <v>11</v>
      </c>
      <c r="H2933" s="23">
        <v>199198</v>
      </c>
      <c r="I2933" s="23">
        <v>199692</v>
      </c>
      <c r="N2933" s="4" t="s">
        <v>2</v>
      </c>
      <c r="O2933" s="67">
        <v>1</v>
      </c>
      <c r="P2933" s="52">
        <v>0</v>
      </c>
      <c r="Q2933" s="55">
        <v>0</v>
      </c>
      <c r="R2933" s="58">
        <v>0</v>
      </c>
      <c r="S2933" s="61">
        <v>0</v>
      </c>
      <c r="T2933" s="64">
        <v>1</v>
      </c>
    </row>
    <row r="2934" spans="1:20" ht="14.1" customHeight="1" x14ac:dyDescent="0.25">
      <c r="A2934" s="105" t="s">
        <v>5345</v>
      </c>
      <c r="B2934" s="22">
        <v>4.129965180428762</v>
      </c>
      <c r="C2934" s="22">
        <v>0</v>
      </c>
      <c r="D2934" s="22">
        <v>0</v>
      </c>
      <c r="E2934" s="22">
        <v>1.5800099467314179</v>
      </c>
      <c r="F2934" s="14">
        <v>336</v>
      </c>
      <c r="G2934" s="23">
        <v>11</v>
      </c>
      <c r="H2934" s="23">
        <v>200019</v>
      </c>
      <c r="I2934" s="23">
        <v>200373</v>
      </c>
      <c r="M2934" s="4" t="s">
        <v>1081</v>
      </c>
      <c r="N2934" s="4" t="s">
        <v>5979</v>
      </c>
      <c r="O2934" s="67">
        <v>1</v>
      </c>
      <c r="P2934" s="52">
        <v>0</v>
      </c>
      <c r="Q2934" s="55">
        <v>0</v>
      </c>
      <c r="R2934" s="58">
        <v>0</v>
      </c>
      <c r="S2934" s="61">
        <v>0</v>
      </c>
      <c r="T2934" s="64">
        <v>1</v>
      </c>
    </row>
    <row r="2935" spans="1:20" ht="14.1" customHeight="1" x14ac:dyDescent="0.25">
      <c r="A2935" s="105" t="s">
        <v>4884</v>
      </c>
      <c r="B2935" s="22">
        <v>37.325308500222846</v>
      </c>
      <c r="C2935" s="22">
        <v>16.959118180123813</v>
      </c>
      <c r="D2935" s="22">
        <v>9.9758763358446618</v>
      </c>
      <c r="E2935" s="22">
        <v>23.851280587180366</v>
      </c>
      <c r="F2935" s="14">
        <v>690</v>
      </c>
      <c r="G2935" s="23">
        <v>11</v>
      </c>
      <c r="H2935" s="23">
        <v>201125</v>
      </c>
      <c r="I2935" s="23">
        <v>203184</v>
      </c>
      <c r="M2935" s="4" t="s">
        <v>705</v>
      </c>
      <c r="N2935" s="4" t="s">
        <v>6193</v>
      </c>
      <c r="O2935" s="67">
        <v>1</v>
      </c>
      <c r="P2935" s="52">
        <v>0</v>
      </c>
      <c r="Q2935" s="55">
        <v>0</v>
      </c>
      <c r="R2935" s="58">
        <v>0</v>
      </c>
      <c r="S2935" s="61">
        <v>0</v>
      </c>
      <c r="T2935" s="64">
        <v>1</v>
      </c>
    </row>
    <row r="2936" spans="1:20" ht="14.1" customHeight="1" x14ac:dyDescent="0.25">
      <c r="A2936" s="105" t="s">
        <v>3679</v>
      </c>
      <c r="B2936" s="22">
        <v>25.395663083162827</v>
      </c>
      <c r="C2936" s="22">
        <v>12.830911781014725</v>
      </c>
      <c r="D2936" s="22">
        <v>10.063384023001193</v>
      </c>
      <c r="E2936" s="22">
        <v>27.941228531671396</v>
      </c>
      <c r="F2936" s="14">
        <v>456</v>
      </c>
      <c r="G2936" s="23">
        <v>11</v>
      </c>
      <c r="H2936" s="23">
        <v>201125</v>
      </c>
      <c r="I2936" s="23">
        <v>202082</v>
      </c>
      <c r="K2936" s="3" t="s">
        <v>1201</v>
      </c>
      <c r="L2936" s="4">
        <v>1</v>
      </c>
      <c r="N2936" s="4" t="s">
        <v>2</v>
      </c>
      <c r="O2936" s="67">
        <v>1</v>
      </c>
      <c r="P2936" s="52">
        <v>0</v>
      </c>
      <c r="Q2936" s="55">
        <v>0</v>
      </c>
      <c r="R2936" s="58">
        <v>0</v>
      </c>
      <c r="S2936" s="61">
        <v>0</v>
      </c>
      <c r="T2936" s="64">
        <v>1</v>
      </c>
    </row>
    <row r="2937" spans="1:20" ht="14.1" customHeight="1" x14ac:dyDescent="0.25">
      <c r="A2937" s="105" t="s">
        <v>3680</v>
      </c>
      <c r="B2937" s="22">
        <v>44.44150690505176</v>
      </c>
      <c r="C2937" s="22">
        <v>15.817506818444754</v>
      </c>
      <c r="D2937" s="22">
        <v>14.886952520644099</v>
      </c>
      <c r="E2937" s="22">
        <v>10.764058031260269</v>
      </c>
      <c r="F2937" s="14">
        <v>1233</v>
      </c>
      <c r="G2937" s="23">
        <v>11</v>
      </c>
      <c r="H2937" s="23">
        <v>203399</v>
      </c>
      <c r="I2937" s="23">
        <v>205775</v>
      </c>
      <c r="M2937" s="4" t="s">
        <v>492</v>
      </c>
      <c r="N2937" s="4" t="s">
        <v>6473</v>
      </c>
      <c r="O2937" s="67">
        <v>1</v>
      </c>
      <c r="P2937" s="52">
        <v>0</v>
      </c>
      <c r="Q2937" s="55">
        <v>0</v>
      </c>
      <c r="R2937" s="58">
        <v>0</v>
      </c>
      <c r="S2937" s="61">
        <v>0</v>
      </c>
      <c r="T2937" s="64">
        <v>1</v>
      </c>
    </row>
    <row r="2938" spans="1:20" ht="14.1" customHeight="1" x14ac:dyDescent="0.25">
      <c r="A2938" s="105" t="s">
        <v>4640</v>
      </c>
      <c r="B2938" s="22">
        <v>4.7859551755304226</v>
      </c>
      <c r="C2938" s="30">
        <v>8.7261681911151605</v>
      </c>
      <c r="D2938" s="22">
        <v>3.8497509349736108</v>
      </c>
      <c r="E2938" s="22">
        <v>5.9382924172455986</v>
      </c>
      <c r="F2938" s="14">
        <v>894</v>
      </c>
      <c r="G2938" s="23">
        <v>11</v>
      </c>
      <c r="H2938" s="23">
        <v>205543</v>
      </c>
      <c r="I2938" s="23">
        <v>206436</v>
      </c>
      <c r="N2938" s="4" t="s">
        <v>2</v>
      </c>
      <c r="O2938" s="67">
        <v>0.7360179</v>
      </c>
      <c r="P2938" s="53">
        <v>0</v>
      </c>
      <c r="Q2938" s="56">
        <v>0</v>
      </c>
      <c r="R2938" s="59">
        <v>0</v>
      </c>
      <c r="S2938" s="62">
        <v>0</v>
      </c>
      <c r="T2938" s="65">
        <v>1</v>
      </c>
    </row>
    <row r="2939" spans="1:20" ht="14.1" customHeight="1" x14ac:dyDescent="0.25">
      <c r="A2939" s="105" t="s">
        <v>1961</v>
      </c>
      <c r="B2939" s="22">
        <v>144.10919929771438</v>
      </c>
      <c r="C2939" s="30">
        <v>113.11483222115722</v>
      </c>
      <c r="D2939" s="22">
        <v>99.440857802811024</v>
      </c>
      <c r="E2939" s="22">
        <v>87.2963048197917</v>
      </c>
      <c r="F2939" s="14">
        <v>1569</v>
      </c>
      <c r="G2939" s="23">
        <v>11</v>
      </c>
      <c r="H2939" s="23">
        <v>207398</v>
      </c>
      <c r="I2939" s="23">
        <v>209387</v>
      </c>
      <c r="M2939" s="4" t="s">
        <v>1066</v>
      </c>
      <c r="N2939" s="4" t="s">
        <v>6870</v>
      </c>
      <c r="O2939" s="67">
        <v>4.32161E-2</v>
      </c>
      <c r="P2939" s="53">
        <v>0</v>
      </c>
      <c r="Q2939" s="56">
        <v>0</v>
      </c>
      <c r="R2939" s="59">
        <v>0</v>
      </c>
      <c r="S2939" s="62">
        <v>0</v>
      </c>
      <c r="T2939" s="65">
        <v>1</v>
      </c>
    </row>
    <row r="2940" spans="1:20" ht="14.1" customHeight="1" x14ac:dyDescent="0.25">
      <c r="A2940" s="105" t="s">
        <v>1962</v>
      </c>
      <c r="B2940" s="22">
        <v>260.08742526887664</v>
      </c>
      <c r="C2940" s="22">
        <v>160.83191503285821</v>
      </c>
      <c r="D2940" s="22">
        <v>159.3369136975189</v>
      </c>
      <c r="E2940" s="22">
        <v>81.107177265546142</v>
      </c>
      <c r="F2940" s="14">
        <v>1152</v>
      </c>
      <c r="G2940" s="23">
        <v>11</v>
      </c>
      <c r="H2940" s="23">
        <v>209350</v>
      </c>
      <c r="I2940" s="23">
        <v>210812</v>
      </c>
      <c r="K2940" s="3" t="s">
        <v>5578</v>
      </c>
      <c r="N2940" s="4" t="s">
        <v>5687</v>
      </c>
      <c r="O2940" s="67">
        <v>1</v>
      </c>
      <c r="P2940" s="52">
        <v>0</v>
      </c>
      <c r="Q2940" s="55">
        <v>0</v>
      </c>
      <c r="R2940" s="58">
        <v>0</v>
      </c>
      <c r="S2940" s="61">
        <v>0</v>
      </c>
      <c r="T2940" s="64">
        <v>1</v>
      </c>
    </row>
    <row r="2941" spans="1:20" ht="14.1" customHeight="1" x14ac:dyDescent="0.25">
      <c r="A2941" s="105" t="s">
        <v>5152</v>
      </c>
      <c r="B2941" s="22">
        <v>10.982477239575926</v>
      </c>
      <c r="C2941" s="22">
        <v>21.791045706304338</v>
      </c>
      <c r="D2941" s="22">
        <v>56.613562632191062</v>
      </c>
      <c r="E2941" s="22">
        <v>6.4259622414551529</v>
      </c>
      <c r="F2941" s="14">
        <v>1074</v>
      </c>
      <c r="G2941" s="23">
        <v>11</v>
      </c>
      <c r="H2941" s="23">
        <v>211279</v>
      </c>
      <c r="I2941" s="23">
        <v>212581</v>
      </c>
      <c r="N2941" s="4" t="s">
        <v>6068</v>
      </c>
      <c r="O2941" s="67">
        <v>1</v>
      </c>
      <c r="P2941" s="52">
        <v>0</v>
      </c>
      <c r="Q2941" s="55">
        <v>0</v>
      </c>
      <c r="R2941" s="58">
        <v>0</v>
      </c>
      <c r="S2941" s="61">
        <v>0</v>
      </c>
      <c r="T2941" s="64">
        <v>1</v>
      </c>
    </row>
    <row r="2942" spans="1:20" ht="14.1" customHeight="1" x14ac:dyDescent="0.25">
      <c r="A2942" s="105" t="s">
        <v>1963</v>
      </c>
      <c r="B2942" s="22">
        <v>114.42198217274857</v>
      </c>
      <c r="C2942" s="22">
        <v>70.662992417182551</v>
      </c>
      <c r="D2942" s="22">
        <v>86.596148748651572</v>
      </c>
      <c r="E2942" s="22">
        <v>75.657287884066747</v>
      </c>
      <c r="F2942" s="14">
        <v>1656</v>
      </c>
      <c r="G2942" s="23">
        <v>11</v>
      </c>
      <c r="H2942" s="23">
        <v>214331</v>
      </c>
      <c r="I2942" s="23">
        <v>219050</v>
      </c>
      <c r="M2942" s="4" t="s">
        <v>221</v>
      </c>
      <c r="N2942" s="4" t="s">
        <v>6871</v>
      </c>
      <c r="O2942" s="67">
        <v>1</v>
      </c>
      <c r="P2942" s="52">
        <v>0</v>
      </c>
      <c r="Q2942" s="55">
        <v>0</v>
      </c>
      <c r="R2942" s="58">
        <v>0</v>
      </c>
      <c r="S2942" s="61">
        <v>0</v>
      </c>
      <c r="T2942" s="64">
        <v>0.95741529999999997</v>
      </c>
    </row>
    <row r="2943" spans="1:20" ht="14.1" customHeight="1" x14ac:dyDescent="0.25">
      <c r="A2943" s="105" t="s">
        <v>4262</v>
      </c>
      <c r="B2943" s="22">
        <v>15.411082703731921</v>
      </c>
      <c r="C2943" s="22">
        <v>7.6999944359840207</v>
      </c>
      <c r="D2943" s="22">
        <v>20.70571061246946</v>
      </c>
      <c r="E2943" s="22">
        <v>13.474196500044583</v>
      </c>
      <c r="F2943" s="14">
        <v>1773</v>
      </c>
      <c r="G2943" s="23">
        <v>11</v>
      </c>
      <c r="H2943" s="23">
        <v>214468</v>
      </c>
      <c r="I2943" s="23">
        <v>216301</v>
      </c>
      <c r="M2943" s="4" t="s">
        <v>1234</v>
      </c>
      <c r="N2943" s="4" t="s">
        <v>5846</v>
      </c>
      <c r="O2943" s="67">
        <v>1</v>
      </c>
      <c r="P2943" s="52">
        <v>0</v>
      </c>
      <c r="Q2943" s="55">
        <v>0</v>
      </c>
      <c r="R2943" s="58">
        <v>0</v>
      </c>
      <c r="S2943" s="61">
        <v>0</v>
      </c>
      <c r="T2943" s="64">
        <v>1</v>
      </c>
    </row>
    <row r="2944" spans="1:20" ht="14.1" customHeight="1" x14ac:dyDescent="0.25">
      <c r="A2944" s="105" t="s">
        <v>5497</v>
      </c>
      <c r="B2944" s="22">
        <v>26.078522271386653</v>
      </c>
      <c r="C2944" s="22">
        <v>30.665072181041477</v>
      </c>
      <c r="D2944" s="22">
        <v>54.114423519912073</v>
      </c>
      <c r="E2944" s="22">
        <v>65.108334408705986</v>
      </c>
      <c r="F2944" s="14">
        <v>318</v>
      </c>
      <c r="G2944" s="23">
        <v>11</v>
      </c>
      <c r="H2944" s="23">
        <v>219335</v>
      </c>
      <c r="I2944" s="23">
        <v>219652</v>
      </c>
      <c r="N2944" s="4" t="s">
        <v>5598</v>
      </c>
      <c r="O2944" s="67">
        <v>1</v>
      </c>
      <c r="P2944" s="52">
        <v>0</v>
      </c>
      <c r="Q2944" s="55">
        <v>0</v>
      </c>
      <c r="R2944" s="58">
        <v>0</v>
      </c>
      <c r="S2944" s="61">
        <v>0</v>
      </c>
      <c r="T2944" s="64">
        <v>1</v>
      </c>
    </row>
    <row r="2945" spans="1:20" ht="14.1" customHeight="1" x14ac:dyDescent="0.25">
      <c r="A2945" s="105" t="s">
        <v>4641</v>
      </c>
      <c r="B2945" s="22">
        <v>3.9453562643176427</v>
      </c>
      <c r="C2945" s="22">
        <v>2.4908027978470475</v>
      </c>
      <c r="D2945" s="22">
        <v>4.3955010675177624</v>
      </c>
      <c r="E2945" s="22">
        <v>2.7120477246577597</v>
      </c>
      <c r="F2945" s="14">
        <v>783</v>
      </c>
      <c r="G2945" s="23">
        <v>11</v>
      </c>
      <c r="H2945" s="23">
        <v>221273</v>
      </c>
      <c r="I2945" s="23">
        <v>223123</v>
      </c>
      <c r="M2945" s="4" t="s">
        <v>1234</v>
      </c>
      <c r="N2945" s="4" t="s">
        <v>6284</v>
      </c>
      <c r="O2945" s="67">
        <v>1</v>
      </c>
      <c r="P2945" s="52">
        <v>0</v>
      </c>
      <c r="Q2945" s="55">
        <v>0</v>
      </c>
      <c r="R2945" s="58">
        <v>0</v>
      </c>
      <c r="S2945" s="61">
        <v>0</v>
      </c>
      <c r="T2945" s="64">
        <v>1</v>
      </c>
    </row>
    <row r="2946" spans="1:20" ht="14.1" customHeight="1" x14ac:dyDescent="0.25">
      <c r="A2946" s="105" t="s">
        <v>5390</v>
      </c>
      <c r="B2946" s="22">
        <v>2.6322854996139364</v>
      </c>
      <c r="C2946" s="22">
        <v>10.715926322605704</v>
      </c>
      <c r="D2946" s="22">
        <v>12.606876688155339</v>
      </c>
      <c r="E2946" s="22">
        <v>14.584707200597705</v>
      </c>
      <c r="F2946" s="14">
        <v>546</v>
      </c>
      <c r="G2946" s="23">
        <v>11</v>
      </c>
      <c r="H2946" s="23">
        <v>224823</v>
      </c>
      <c r="I2946" s="23">
        <v>225424</v>
      </c>
      <c r="M2946" s="4" t="s">
        <v>902</v>
      </c>
      <c r="N2946" s="4" t="s">
        <v>5767</v>
      </c>
      <c r="O2946" s="67">
        <v>1</v>
      </c>
      <c r="P2946" s="52">
        <v>0</v>
      </c>
      <c r="Q2946" s="55">
        <v>0</v>
      </c>
      <c r="R2946" s="58">
        <v>0</v>
      </c>
      <c r="S2946" s="61">
        <v>0</v>
      </c>
      <c r="T2946" s="64">
        <v>1</v>
      </c>
    </row>
    <row r="2947" spans="1:20" ht="14.1" customHeight="1" x14ac:dyDescent="0.25">
      <c r="A2947" s="105" t="s">
        <v>1964</v>
      </c>
      <c r="B2947" s="22">
        <v>357.65498462513085</v>
      </c>
      <c r="C2947" s="22">
        <v>329.11288718302774</v>
      </c>
      <c r="D2947" s="22">
        <v>284.41639095007116</v>
      </c>
      <c r="E2947" s="22">
        <v>380.4663951729255</v>
      </c>
      <c r="F2947" s="14">
        <v>480</v>
      </c>
      <c r="G2947" s="23">
        <v>11</v>
      </c>
      <c r="H2947" s="23">
        <v>225602</v>
      </c>
      <c r="I2947" s="23">
        <v>226350</v>
      </c>
      <c r="M2947" s="4" t="s">
        <v>1085</v>
      </c>
      <c r="N2947" s="4" t="s">
        <v>6872</v>
      </c>
      <c r="O2947" s="67">
        <v>1</v>
      </c>
      <c r="P2947" s="52">
        <v>0</v>
      </c>
      <c r="Q2947" s="55">
        <v>0</v>
      </c>
      <c r="R2947" s="58">
        <v>0</v>
      </c>
      <c r="S2947" s="61">
        <v>0</v>
      </c>
      <c r="T2947" s="64">
        <v>1</v>
      </c>
    </row>
    <row r="2948" spans="1:20" ht="14.1" customHeight="1" x14ac:dyDescent="0.25">
      <c r="A2948" s="105" t="s">
        <v>1965</v>
      </c>
      <c r="B2948" s="22">
        <v>3.3615995654652715</v>
      </c>
      <c r="C2948" s="22">
        <v>11.338945294850221</v>
      </c>
      <c r="D2948" s="22">
        <v>2.2233057725235192</v>
      </c>
      <c r="E2948" s="22">
        <v>17.490342666143142</v>
      </c>
      <c r="F2948" s="14">
        <v>516</v>
      </c>
      <c r="G2948" s="23">
        <v>11</v>
      </c>
      <c r="H2948" s="23">
        <v>226611</v>
      </c>
      <c r="I2948" s="23">
        <v>228321</v>
      </c>
      <c r="N2948" s="4" t="s">
        <v>2</v>
      </c>
      <c r="O2948" s="67">
        <v>1</v>
      </c>
      <c r="P2948" s="52">
        <v>0</v>
      </c>
      <c r="Q2948" s="55">
        <v>0</v>
      </c>
      <c r="R2948" s="58">
        <v>0</v>
      </c>
      <c r="S2948" s="61">
        <v>0</v>
      </c>
      <c r="T2948" s="64">
        <v>1</v>
      </c>
    </row>
    <row r="2949" spans="1:20" ht="14.1" customHeight="1" x14ac:dyDescent="0.25">
      <c r="A2949" s="105" t="s">
        <v>4642</v>
      </c>
      <c r="B2949" s="22">
        <v>5.761374913623043</v>
      </c>
      <c r="C2949" s="22">
        <v>9.2540858396879635</v>
      </c>
      <c r="D2949" s="22">
        <v>10.887077377197022</v>
      </c>
      <c r="E2949" s="22">
        <v>21.411665043249968</v>
      </c>
      <c r="F2949" s="14">
        <v>843</v>
      </c>
      <c r="G2949" s="23">
        <v>11</v>
      </c>
      <c r="H2949" s="23">
        <v>228241</v>
      </c>
      <c r="I2949" s="23">
        <v>229083</v>
      </c>
      <c r="N2949" s="4" t="s">
        <v>2</v>
      </c>
      <c r="O2949" s="67">
        <v>1</v>
      </c>
      <c r="P2949" s="52">
        <v>0</v>
      </c>
      <c r="Q2949" s="55">
        <v>0</v>
      </c>
      <c r="R2949" s="58">
        <v>0</v>
      </c>
      <c r="S2949" s="61">
        <v>0</v>
      </c>
      <c r="T2949" s="64">
        <v>1</v>
      </c>
    </row>
    <row r="2950" spans="1:20" ht="14.1" customHeight="1" x14ac:dyDescent="0.25">
      <c r="A2950" s="105" t="s">
        <v>5380</v>
      </c>
      <c r="B2950" s="22">
        <v>3.0669783618373936</v>
      </c>
      <c r="C2950" s="22">
        <v>0</v>
      </c>
      <c r="D2950" s="22">
        <v>0</v>
      </c>
      <c r="E2950" s="22">
        <v>0</v>
      </c>
      <c r="F2950" s="14">
        <v>474</v>
      </c>
      <c r="G2950" s="23">
        <v>11</v>
      </c>
      <c r="H2950" s="23">
        <v>230031</v>
      </c>
      <c r="I2950" s="23">
        <v>230504</v>
      </c>
      <c r="N2950" s="4" t="s">
        <v>2</v>
      </c>
      <c r="O2950" s="67">
        <v>1</v>
      </c>
      <c r="P2950" s="52">
        <v>0</v>
      </c>
      <c r="Q2950" s="55">
        <v>0</v>
      </c>
      <c r="R2950" s="58">
        <v>0</v>
      </c>
      <c r="S2950" s="61">
        <v>0</v>
      </c>
      <c r="T2950" s="64">
        <v>1</v>
      </c>
    </row>
    <row r="2951" spans="1:20" ht="14.1" customHeight="1" x14ac:dyDescent="0.25">
      <c r="A2951" s="105" t="s">
        <v>4263</v>
      </c>
      <c r="B2951" s="22">
        <v>33.262211150119867</v>
      </c>
      <c r="C2951" s="22">
        <v>6.5666619215967623</v>
      </c>
      <c r="D2951" s="22">
        <v>40.558487123004809</v>
      </c>
      <c r="E2951" s="22">
        <v>70.605697013533273</v>
      </c>
      <c r="F2951" s="14">
        <v>594</v>
      </c>
      <c r="G2951" s="23">
        <v>11</v>
      </c>
      <c r="H2951" s="23">
        <v>233230</v>
      </c>
      <c r="I2951" s="23">
        <v>233823</v>
      </c>
      <c r="N2951" s="4" t="s">
        <v>2</v>
      </c>
      <c r="O2951" s="67">
        <v>1</v>
      </c>
      <c r="P2951" s="52">
        <v>0</v>
      </c>
      <c r="Q2951" s="55">
        <v>0</v>
      </c>
      <c r="R2951" s="58">
        <v>0</v>
      </c>
      <c r="S2951" s="61">
        <v>0</v>
      </c>
      <c r="T2951" s="64">
        <v>1</v>
      </c>
    </row>
    <row r="2952" spans="1:20" ht="14.1" customHeight="1" x14ac:dyDescent="0.25">
      <c r="A2952" s="105" t="s">
        <v>3347</v>
      </c>
      <c r="B2952" s="22">
        <v>44.855717304912559</v>
      </c>
      <c r="C2952" s="22">
        <v>13.301269160881422</v>
      </c>
      <c r="D2952" s="22">
        <v>18.582514743240051</v>
      </c>
      <c r="E2952" s="22">
        <v>23.081884439206803</v>
      </c>
      <c r="F2952" s="14">
        <v>1173</v>
      </c>
      <c r="G2952" s="23">
        <v>11</v>
      </c>
      <c r="H2952" s="23">
        <v>234301</v>
      </c>
      <c r="I2952" s="23">
        <v>235524</v>
      </c>
      <c r="N2952" s="4" t="s">
        <v>2</v>
      </c>
      <c r="O2952" s="67">
        <v>1</v>
      </c>
      <c r="P2952" s="52">
        <v>0</v>
      </c>
      <c r="Q2952" s="55">
        <v>0</v>
      </c>
      <c r="R2952" s="58">
        <v>0</v>
      </c>
      <c r="S2952" s="61">
        <v>0</v>
      </c>
      <c r="T2952" s="64">
        <v>1</v>
      </c>
    </row>
    <row r="2953" spans="1:20" ht="14.1" customHeight="1" x14ac:dyDescent="0.25">
      <c r="A2953" s="105" t="s">
        <v>3748</v>
      </c>
      <c r="B2953" s="22">
        <v>10.931052119343789</v>
      </c>
      <c r="C2953" s="22">
        <v>0</v>
      </c>
      <c r="D2953" s="22">
        <v>17.122772815255761</v>
      </c>
      <c r="E2953" s="22">
        <v>7.9236319716680077</v>
      </c>
      <c r="F2953" s="14">
        <v>201</v>
      </c>
      <c r="G2953" s="23">
        <v>11</v>
      </c>
      <c r="H2953" s="23">
        <v>236007</v>
      </c>
      <c r="I2953" s="23">
        <v>237269</v>
      </c>
      <c r="N2953" s="4" t="s">
        <v>2</v>
      </c>
      <c r="O2953" s="67">
        <v>1</v>
      </c>
      <c r="P2953" s="52">
        <v>0</v>
      </c>
      <c r="Q2953" s="55">
        <v>0</v>
      </c>
      <c r="R2953" s="58">
        <v>0</v>
      </c>
      <c r="S2953" s="61">
        <v>0</v>
      </c>
      <c r="T2953" s="64">
        <v>1</v>
      </c>
    </row>
    <row r="2954" spans="1:20" ht="14.1" customHeight="1" x14ac:dyDescent="0.25">
      <c r="A2954" s="105" t="s">
        <v>3681</v>
      </c>
      <c r="B2954" s="22">
        <v>4.767149083521498</v>
      </c>
      <c r="C2954" s="22">
        <v>9.7492772087510211</v>
      </c>
      <c r="D2954" s="22">
        <v>4.6921299739146667</v>
      </c>
      <c r="E2954" s="22">
        <v>7.5995570444014229</v>
      </c>
      <c r="F2954" s="14">
        <v>4401</v>
      </c>
      <c r="G2954" s="23">
        <v>11</v>
      </c>
      <c r="H2954" s="23">
        <v>237670</v>
      </c>
      <c r="I2954" s="23">
        <v>243417</v>
      </c>
      <c r="M2954" s="4" t="s">
        <v>1128</v>
      </c>
      <c r="N2954" s="4" t="s">
        <v>2</v>
      </c>
      <c r="O2954" s="67">
        <v>1</v>
      </c>
      <c r="P2954" s="52">
        <v>0</v>
      </c>
      <c r="Q2954" s="55">
        <v>0</v>
      </c>
      <c r="R2954" s="58">
        <v>0</v>
      </c>
      <c r="S2954" s="61">
        <v>0</v>
      </c>
      <c r="T2954" s="64">
        <v>1</v>
      </c>
    </row>
    <row r="2955" spans="1:20" ht="14.1" customHeight="1" x14ac:dyDescent="0.25">
      <c r="A2955" s="105" t="s">
        <v>5400</v>
      </c>
      <c r="B2955" s="22">
        <v>58.610356922255001</v>
      </c>
      <c r="C2955" s="22">
        <v>19.018869235688499</v>
      </c>
      <c r="D2955" s="22">
        <v>70.176044968907263</v>
      </c>
      <c r="E2955" s="22">
        <v>48.005408594307774</v>
      </c>
      <c r="F2955" s="14">
        <v>1128</v>
      </c>
      <c r="G2955" s="23">
        <v>11</v>
      </c>
      <c r="H2955" s="23">
        <v>242212</v>
      </c>
      <c r="I2955" s="23">
        <v>243396</v>
      </c>
      <c r="N2955" s="4" t="s">
        <v>2</v>
      </c>
      <c r="O2955" s="67">
        <v>1</v>
      </c>
      <c r="P2955" s="52">
        <v>0</v>
      </c>
      <c r="Q2955" s="55">
        <v>0</v>
      </c>
      <c r="R2955" s="58">
        <v>0</v>
      </c>
      <c r="S2955" s="61">
        <v>0</v>
      </c>
      <c r="T2955" s="64">
        <v>1</v>
      </c>
    </row>
    <row r="2956" spans="1:20" ht="14.1" customHeight="1" x14ac:dyDescent="0.25">
      <c r="A2956" s="105" t="s">
        <v>3749</v>
      </c>
      <c r="B2956" s="22">
        <v>74.464523707730706</v>
      </c>
      <c r="C2956" s="22">
        <v>118.19991458874171</v>
      </c>
      <c r="D2956" s="22">
        <v>47.801074109255659</v>
      </c>
      <c r="E2956" s="22">
        <v>22.120139254239852</v>
      </c>
      <c r="F2956" s="14">
        <v>264</v>
      </c>
      <c r="G2956" s="23">
        <v>11</v>
      </c>
      <c r="H2956" s="23">
        <v>243497</v>
      </c>
      <c r="I2956" s="23">
        <v>245432</v>
      </c>
      <c r="N2956" s="4" t="s">
        <v>2</v>
      </c>
      <c r="O2956" s="67">
        <v>1</v>
      </c>
      <c r="P2956" s="52">
        <v>0</v>
      </c>
      <c r="Q2956" s="55">
        <v>0</v>
      </c>
      <c r="R2956" s="58">
        <v>0</v>
      </c>
      <c r="S2956" s="61">
        <v>0</v>
      </c>
      <c r="T2956" s="64">
        <v>1</v>
      </c>
    </row>
    <row r="2957" spans="1:20" ht="14.1" customHeight="1" x14ac:dyDescent="0.25">
      <c r="A2957" s="105" t="s">
        <v>1966</v>
      </c>
      <c r="B2957" s="22">
        <v>13.867457255052251</v>
      </c>
      <c r="C2957" s="22">
        <v>0</v>
      </c>
      <c r="D2957" s="22">
        <v>10.010696148535217</v>
      </c>
      <c r="E2957" s="22">
        <v>7.4119838338814175</v>
      </c>
      <c r="F2957" s="14">
        <v>573</v>
      </c>
      <c r="G2957" s="23">
        <v>11</v>
      </c>
      <c r="H2957" s="23">
        <v>243497</v>
      </c>
      <c r="I2957" s="23">
        <v>245432</v>
      </c>
      <c r="N2957" s="4" t="s">
        <v>2</v>
      </c>
      <c r="O2957" s="67">
        <v>1</v>
      </c>
      <c r="P2957" s="52">
        <v>0</v>
      </c>
      <c r="Q2957" s="55">
        <v>0</v>
      </c>
      <c r="R2957" s="58">
        <v>0</v>
      </c>
      <c r="S2957" s="61">
        <v>0</v>
      </c>
      <c r="T2957" s="64">
        <v>1</v>
      </c>
    </row>
    <row r="2958" spans="1:20" ht="14.1" customHeight="1" x14ac:dyDescent="0.25">
      <c r="A2958" s="105" t="s">
        <v>1429</v>
      </c>
      <c r="B2958" s="22">
        <v>10.86852985241465</v>
      </c>
      <c r="C2958" s="22">
        <v>3.5966778989658614</v>
      </c>
      <c r="D2958" s="22">
        <v>10.578384311868472</v>
      </c>
      <c r="E2958" s="22">
        <v>5.8742278517483433</v>
      </c>
      <c r="F2958" s="14">
        <v>2169</v>
      </c>
      <c r="G2958" s="23">
        <v>11</v>
      </c>
      <c r="H2958" s="23">
        <v>245522</v>
      </c>
      <c r="I2958" s="23">
        <v>248008</v>
      </c>
      <c r="L2958" s="4">
        <v>0.999</v>
      </c>
      <c r="N2958" s="4" t="s">
        <v>2</v>
      </c>
      <c r="O2958" s="67">
        <v>1</v>
      </c>
      <c r="P2958" s="52">
        <v>0</v>
      </c>
      <c r="Q2958" s="55">
        <v>0</v>
      </c>
      <c r="R2958" s="58">
        <v>0</v>
      </c>
      <c r="S2958" s="61">
        <v>0</v>
      </c>
      <c r="T2958" s="64">
        <v>1</v>
      </c>
    </row>
    <row r="2959" spans="1:20" ht="14.1" customHeight="1" x14ac:dyDescent="0.25">
      <c r="A2959" s="105" t="s">
        <v>4643</v>
      </c>
      <c r="B2959" s="22">
        <v>0</v>
      </c>
      <c r="C2959" s="30">
        <v>0</v>
      </c>
      <c r="D2959" s="22">
        <v>0</v>
      </c>
      <c r="E2959" s="22">
        <v>0</v>
      </c>
      <c r="F2959" s="14">
        <v>510</v>
      </c>
      <c r="G2959" s="23">
        <v>11</v>
      </c>
      <c r="H2959" s="23">
        <v>248918</v>
      </c>
      <c r="I2959" s="23">
        <v>249474</v>
      </c>
      <c r="N2959" s="4" t="s">
        <v>2</v>
      </c>
      <c r="O2959" s="67">
        <v>0</v>
      </c>
      <c r="P2959" s="53">
        <v>0</v>
      </c>
      <c r="Q2959" s="56">
        <v>0</v>
      </c>
      <c r="R2959" s="59">
        <v>0</v>
      </c>
      <c r="S2959" s="62">
        <v>0</v>
      </c>
      <c r="T2959" s="65">
        <v>0</v>
      </c>
    </row>
    <row r="2960" spans="1:20" ht="14.1" customHeight="1" x14ac:dyDescent="0.25">
      <c r="A2960" s="105" t="s">
        <v>1360</v>
      </c>
      <c r="B2960" s="22">
        <v>4.9821802176600949</v>
      </c>
      <c r="C2960" s="30">
        <v>0</v>
      </c>
      <c r="D2960" s="22">
        <v>0</v>
      </c>
      <c r="E2960" s="22">
        <v>0</v>
      </c>
      <c r="F2960" s="14">
        <v>378</v>
      </c>
      <c r="G2960" s="23">
        <v>11</v>
      </c>
      <c r="H2960" s="23">
        <v>250477</v>
      </c>
      <c r="I2960" s="23">
        <v>251492</v>
      </c>
      <c r="M2960" s="4" t="s">
        <v>727</v>
      </c>
      <c r="N2960" s="4" t="s">
        <v>6078</v>
      </c>
      <c r="O2960" s="67">
        <v>0</v>
      </c>
      <c r="P2960" s="53">
        <v>0</v>
      </c>
      <c r="Q2960" s="56">
        <v>0</v>
      </c>
      <c r="R2960" s="59">
        <v>0</v>
      </c>
      <c r="S2960" s="62">
        <v>0</v>
      </c>
      <c r="T2960" s="65">
        <v>1</v>
      </c>
    </row>
    <row r="2961" spans="1:20" ht="14.1" customHeight="1" x14ac:dyDescent="0.25">
      <c r="A2961" s="105" t="s">
        <v>4644</v>
      </c>
      <c r="B2961" s="22">
        <v>3.9333001718369169E-2</v>
      </c>
      <c r="C2961" s="30">
        <v>0</v>
      </c>
      <c r="D2961" s="22">
        <v>0</v>
      </c>
      <c r="E2961" s="22">
        <v>2.5280159147702692</v>
      </c>
      <c r="F2961" s="14">
        <v>420</v>
      </c>
      <c r="G2961" s="23">
        <v>11</v>
      </c>
      <c r="H2961" s="23">
        <v>251973</v>
      </c>
      <c r="I2961" s="23">
        <v>252485</v>
      </c>
      <c r="N2961" s="4" t="s">
        <v>2</v>
      </c>
      <c r="O2961" s="67">
        <v>0</v>
      </c>
      <c r="P2961" s="53">
        <v>0</v>
      </c>
      <c r="Q2961" s="56">
        <v>0</v>
      </c>
      <c r="R2961" s="59">
        <v>0</v>
      </c>
      <c r="S2961" s="62">
        <v>0</v>
      </c>
      <c r="T2961" s="65">
        <v>1</v>
      </c>
    </row>
    <row r="2962" spans="1:20" ht="14.1" customHeight="1" x14ac:dyDescent="0.25">
      <c r="A2962" s="105" t="s">
        <v>1967</v>
      </c>
      <c r="B2962" s="22">
        <v>57.244145476072809</v>
      </c>
      <c r="C2962" s="22">
        <v>49.122042426490061</v>
      </c>
      <c r="D2962" s="22">
        <v>46.051566084005458</v>
      </c>
      <c r="E2962" s="22">
        <v>53.276368451770139</v>
      </c>
      <c r="F2962" s="14">
        <v>2541</v>
      </c>
      <c r="G2962" s="23">
        <v>11</v>
      </c>
      <c r="H2962" s="23">
        <v>253280</v>
      </c>
      <c r="I2962" s="23">
        <v>256141</v>
      </c>
      <c r="M2962" s="4" t="s">
        <v>325</v>
      </c>
      <c r="N2962" s="4" t="s">
        <v>2</v>
      </c>
      <c r="O2962" s="67">
        <v>1</v>
      </c>
      <c r="P2962" s="52">
        <v>0</v>
      </c>
      <c r="Q2962" s="55">
        <v>0</v>
      </c>
      <c r="R2962" s="58">
        <v>0</v>
      </c>
      <c r="S2962" s="61">
        <v>0</v>
      </c>
      <c r="T2962" s="64">
        <v>1</v>
      </c>
    </row>
    <row r="2963" spans="1:20" ht="14.1" customHeight="1" x14ac:dyDescent="0.25">
      <c r="A2963" s="105" t="s">
        <v>1968</v>
      </c>
      <c r="B2963" s="22">
        <v>41.1364536900833</v>
      </c>
      <c r="C2963" s="22">
        <v>18.645302014476464</v>
      </c>
      <c r="D2963" s="22">
        <v>20.838709171912601</v>
      </c>
      <c r="E2963" s="22">
        <v>18.102140728135101</v>
      </c>
      <c r="F2963" s="14">
        <v>3138</v>
      </c>
      <c r="G2963" s="23">
        <v>11</v>
      </c>
      <c r="H2963" s="23">
        <v>256818</v>
      </c>
      <c r="I2963" s="23">
        <v>263802</v>
      </c>
      <c r="M2963" s="4" t="s">
        <v>135</v>
      </c>
      <c r="N2963" s="4" t="s">
        <v>6873</v>
      </c>
      <c r="O2963" s="67">
        <v>1</v>
      </c>
      <c r="P2963" s="52">
        <v>0</v>
      </c>
      <c r="Q2963" s="55">
        <v>0</v>
      </c>
      <c r="R2963" s="58">
        <v>0.57279880000000005</v>
      </c>
      <c r="S2963" s="61">
        <v>0</v>
      </c>
      <c r="T2963" s="64">
        <v>1</v>
      </c>
    </row>
    <row r="2964" spans="1:20" ht="14.1" customHeight="1" x14ac:dyDescent="0.25">
      <c r="A2964" s="105" t="s">
        <v>1373</v>
      </c>
      <c r="B2964" s="22">
        <v>27.614080912278588</v>
      </c>
      <c r="C2964" s="22">
        <v>19.120574418767042</v>
      </c>
      <c r="D2964" s="22">
        <v>11.247311555118982</v>
      </c>
      <c r="E2964" s="22">
        <v>46.842647832507929</v>
      </c>
      <c r="F2964" s="14">
        <v>204</v>
      </c>
      <c r="G2964" s="23">
        <v>11</v>
      </c>
      <c r="H2964" s="23">
        <v>261670</v>
      </c>
      <c r="I2964" s="23">
        <v>261873</v>
      </c>
      <c r="N2964" s="4" t="s">
        <v>2</v>
      </c>
      <c r="O2964" s="67">
        <v>1</v>
      </c>
      <c r="P2964" s="52">
        <v>0</v>
      </c>
      <c r="Q2964" s="55">
        <v>0</v>
      </c>
      <c r="R2964" s="58">
        <v>1</v>
      </c>
      <c r="S2964" s="61">
        <v>0</v>
      </c>
      <c r="T2964" s="64">
        <v>1</v>
      </c>
    </row>
    <row r="2965" spans="1:20" ht="14.1" customHeight="1" x14ac:dyDescent="0.25">
      <c r="A2965" s="105" t="s">
        <v>1503</v>
      </c>
      <c r="B2965" s="22">
        <v>9.3288625252037924</v>
      </c>
      <c r="C2965" s="22">
        <v>53.537608372547716</v>
      </c>
      <c r="D2965" s="22">
        <v>0</v>
      </c>
      <c r="E2965" s="22">
        <v>2.0818954592225745</v>
      </c>
      <c r="F2965" s="14">
        <v>255</v>
      </c>
      <c r="G2965" s="23">
        <v>11</v>
      </c>
      <c r="H2965" s="23">
        <v>265288</v>
      </c>
      <c r="I2965" s="23">
        <v>266427</v>
      </c>
      <c r="N2965" s="4" t="s">
        <v>2</v>
      </c>
      <c r="O2965" s="67">
        <v>1</v>
      </c>
      <c r="P2965" s="52">
        <v>0</v>
      </c>
      <c r="Q2965" s="55">
        <v>0</v>
      </c>
      <c r="R2965" s="58">
        <v>1</v>
      </c>
      <c r="S2965" s="61">
        <v>0</v>
      </c>
      <c r="T2965" s="64">
        <v>1</v>
      </c>
    </row>
    <row r="2966" spans="1:20" ht="14.1" customHeight="1" x14ac:dyDescent="0.25">
      <c r="A2966" s="105" t="s">
        <v>4645</v>
      </c>
      <c r="B2966" s="22">
        <v>22.777943679680185</v>
      </c>
      <c r="C2966" s="22">
        <v>2.90872273037172</v>
      </c>
      <c r="D2966" s="22">
        <v>17.965504363210183</v>
      </c>
      <c r="E2966" s="22">
        <v>8.7094955452935441</v>
      </c>
      <c r="F2966" s="14">
        <v>1341</v>
      </c>
      <c r="G2966" s="23">
        <v>11</v>
      </c>
      <c r="H2966" s="23">
        <v>266096</v>
      </c>
      <c r="I2966" s="23">
        <v>267492</v>
      </c>
      <c r="M2966" s="4" t="s">
        <v>671</v>
      </c>
      <c r="N2966" s="4" t="s">
        <v>2</v>
      </c>
      <c r="O2966" s="67">
        <v>1</v>
      </c>
      <c r="P2966" s="52">
        <v>0</v>
      </c>
      <c r="Q2966" s="55">
        <v>0</v>
      </c>
      <c r="R2966" s="58">
        <v>1</v>
      </c>
      <c r="S2966" s="61">
        <v>0</v>
      </c>
      <c r="T2966" s="64">
        <v>1</v>
      </c>
    </row>
    <row r="2967" spans="1:20" ht="14.1" customHeight="1" x14ac:dyDescent="0.25">
      <c r="A2967" s="105" t="s">
        <v>4646</v>
      </c>
      <c r="B2967" s="22">
        <v>2.5754039278981411</v>
      </c>
      <c r="C2967" s="22">
        <v>0</v>
      </c>
      <c r="D2967" s="22">
        <v>2.3532836484556636</v>
      </c>
      <c r="E2967" s="22">
        <v>3.2669744129338865</v>
      </c>
      <c r="F2967" s="14">
        <v>975</v>
      </c>
      <c r="G2967" s="23">
        <v>11</v>
      </c>
      <c r="H2967" s="23">
        <v>267824</v>
      </c>
      <c r="I2967" s="23">
        <v>268798</v>
      </c>
      <c r="N2967" s="4" t="s">
        <v>2</v>
      </c>
      <c r="O2967" s="67">
        <v>1</v>
      </c>
      <c r="P2967" s="52">
        <v>0</v>
      </c>
      <c r="Q2967" s="55">
        <v>0</v>
      </c>
      <c r="R2967" s="58">
        <v>1</v>
      </c>
      <c r="S2967" s="61">
        <v>0</v>
      </c>
      <c r="T2967" s="64">
        <v>1</v>
      </c>
    </row>
    <row r="2968" spans="1:20" ht="14.1" customHeight="1" x14ac:dyDescent="0.25">
      <c r="A2968" s="105" t="s">
        <v>1969</v>
      </c>
      <c r="B2968" s="22">
        <v>118.46359731658096</v>
      </c>
      <c r="C2968" s="22">
        <v>70.36371386106272</v>
      </c>
      <c r="D2968" s="22">
        <v>71.982793952761469</v>
      </c>
      <c r="E2968" s="22">
        <v>103.2620147774397</v>
      </c>
      <c r="F2968" s="14">
        <v>1275</v>
      </c>
      <c r="G2968" s="23">
        <v>11</v>
      </c>
      <c r="H2968" s="23">
        <v>269408</v>
      </c>
      <c r="I2968" s="23">
        <v>271716</v>
      </c>
      <c r="M2968" s="4" t="s">
        <v>965</v>
      </c>
      <c r="N2968" s="4" t="s">
        <v>6874</v>
      </c>
      <c r="O2968" s="67">
        <v>1</v>
      </c>
      <c r="P2968" s="52">
        <v>0</v>
      </c>
      <c r="Q2968" s="55">
        <v>0</v>
      </c>
      <c r="R2968" s="58">
        <v>1</v>
      </c>
      <c r="S2968" s="61">
        <v>0</v>
      </c>
      <c r="T2968" s="64">
        <v>1</v>
      </c>
    </row>
    <row r="2969" spans="1:20" ht="14.1" customHeight="1" x14ac:dyDescent="0.25">
      <c r="A2969" s="105" t="s">
        <v>5344</v>
      </c>
      <c r="B2969" s="22">
        <v>33.5559670909837</v>
      </c>
      <c r="C2969" s="22">
        <v>13.543740213293322</v>
      </c>
      <c r="D2969" s="22">
        <v>35.850805581941749</v>
      </c>
      <c r="E2969" s="22">
        <v>58.987038011306282</v>
      </c>
      <c r="F2969" s="14">
        <v>288</v>
      </c>
      <c r="G2969" s="23">
        <v>11</v>
      </c>
      <c r="H2969" s="23">
        <v>269472</v>
      </c>
      <c r="I2969" s="23">
        <v>269759</v>
      </c>
      <c r="M2969" s="4" t="s">
        <v>965</v>
      </c>
      <c r="N2969" s="4" t="s">
        <v>5978</v>
      </c>
      <c r="O2969" s="67">
        <v>1</v>
      </c>
      <c r="P2969" s="52">
        <v>0</v>
      </c>
      <c r="Q2969" s="55">
        <v>0</v>
      </c>
      <c r="R2969" s="58">
        <v>1</v>
      </c>
      <c r="S2969" s="61">
        <v>0</v>
      </c>
      <c r="T2969" s="64">
        <v>1</v>
      </c>
    </row>
    <row r="2970" spans="1:20" ht="14.1" customHeight="1" x14ac:dyDescent="0.25">
      <c r="A2970" s="105" t="s">
        <v>4264</v>
      </c>
      <c r="B2970" s="22">
        <v>0.40884419419557744</v>
      </c>
      <c r="C2970" s="22">
        <v>0</v>
      </c>
      <c r="D2970" s="22">
        <v>0</v>
      </c>
      <c r="E2970" s="22">
        <v>1.642330524676741</v>
      </c>
      <c r="F2970" s="14">
        <v>1293</v>
      </c>
      <c r="G2970" s="23">
        <v>11</v>
      </c>
      <c r="H2970" s="23">
        <v>272399</v>
      </c>
      <c r="I2970" s="23">
        <v>274119</v>
      </c>
      <c r="L2970" s="4">
        <v>0.999</v>
      </c>
      <c r="N2970" s="4" t="s">
        <v>2</v>
      </c>
      <c r="O2970" s="67">
        <v>1</v>
      </c>
      <c r="P2970" s="52">
        <v>0</v>
      </c>
      <c r="Q2970" s="55">
        <v>0</v>
      </c>
      <c r="R2970" s="58">
        <v>1</v>
      </c>
      <c r="S2970" s="61">
        <v>0</v>
      </c>
      <c r="T2970" s="64">
        <v>1</v>
      </c>
    </row>
    <row r="2971" spans="1:20" ht="14.1" customHeight="1" x14ac:dyDescent="0.25">
      <c r="A2971" s="105" t="s">
        <v>4265</v>
      </c>
      <c r="B2971" s="22">
        <v>0.32077399459640871</v>
      </c>
      <c r="C2971" s="22">
        <v>0</v>
      </c>
      <c r="D2971" s="22">
        <v>0</v>
      </c>
      <c r="E2971" s="22">
        <v>0.57268968943015797</v>
      </c>
      <c r="F2971" s="14">
        <v>927</v>
      </c>
      <c r="G2971" s="23">
        <v>11</v>
      </c>
      <c r="H2971" s="23">
        <v>274478</v>
      </c>
      <c r="I2971" s="23">
        <v>275637</v>
      </c>
      <c r="N2971" s="4" t="s">
        <v>2</v>
      </c>
      <c r="O2971" s="67">
        <v>1</v>
      </c>
      <c r="P2971" s="52">
        <v>0</v>
      </c>
      <c r="Q2971" s="55">
        <v>0</v>
      </c>
      <c r="R2971" s="58">
        <v>1</v>
      </c>
      <c r="S2971" s="61">
        <v>0</v>
      </c>
      <c r="T2971" s="64">
        <v>1</v>
      </c>
    </row>
    <row r="2972" spans="1:20" ht="14.1" customHeight="1" x14ac:dyDescent="0.25">
      <c r="A2972" s="105" t="s">
        <v>4166</v>
      </c>
      <c r="B2972" s="22">
        <v>3.9666332241406193</v>
      </c>
      <c r="C2972" s="22">
        <v>16.527954158595239</v>
      </c>
      <c r="D2972" s="22">
        <v>1.6203753935340905</v>
      </c>
      <c r="E2972" s="22">
        <v>5.2488466027009828</v>
      </c>
      <c r="F2972" s="14">
        <v>708</v>
      </c>
      <c r="G2972" s="23">
        <v>11</v>
      </c>
      <c r="H2972" s="23">
        <v>275781</v>
      </c>
      <c r="I2972" s="23">
        <v>276549</v>
      </c>
      <c r="N2972" s="4" t="s">
        <v>2</v>
      </c>
      <c r="O2972" s="67">
        <v>1</v>
      </c>
      <c r="P2972" s="52">
        <v>0</v>
      </c>
      <c r="Q2972" s="55">
        <v>0</v>
      </c>
      <c r="R2972" s="58">
        <v>1</v>
      </c>
      <c r="S2972" s="61">
        <v>0</v>
      </c>
      <c r="T2972" s="64">
        <v>1</v>
      </c>
    </row>
    <row r="2973" spans="1:20" ht="14.1" customHeight="1" x14ac:dyDescent="0.25">
      <c r="A2973" s="105" t="s">
        <v>5153</v>
      </c>
      <c r="B2973" s="22">
        <v>38.236445306826752</v>
      </c>
      <c r="C2973" s="22">
        <v>5.6285673613686535</v>
      </c>
      <c r="D2973" s="22">
        <v>16.554484540001962</v>
      </c>
      <c r="E2973" s="22">
        <v>15.32130857436527</v>
      </c>
      <c r="F2973" s="14">
        <v>693</v>
      </c>
      <c r="G2973" s="23">
        <v>11</v>
      </c>
      <c r="H2973" s="23">
        <v>276702</v>
      </c>
      <c r="I2973" s="23">
        <v>279301</v>
      </c>
      <c r="N2973" s="4" t="s">
        <v>6069</v>
      </c>
      <c r="O2973" s="67">
        <v>1</v>
      </c>
      <c r="P2973" s="52">
        <v>0</v>
      </c>
      <c r="Q2973" s="55">
        <v>0</v>
      </c>
      <c r="R2973" s="58">
        <v>1</v>
      </c>
      <c r="S2973" s="61">
        <v>0</v>
      </c>
      <c r="T2973" s="64">
        <v>1</v>
      </c>
    </row>
    <row r="2974" spans="1:20" ht="14.1" customHeight="1" x14ac:dyDescent="0.25">
      <c r="A2974" s="105" t="s">
        <v>4647</v>
      </c>
      <c r="B2974" s="22">
        <v>17.279394548000802</v>
      </c>
      <c r="C2974" s="22">
        <v>5.6043062951558573</v>
      </c>
      <c r="D2974" s="22">
        <v>9.8898774019149656</v>
      </c>
      <c r="E2974" s="22">
        <v>19.831848986559869</v>
      </c>
      <c r="F2974" s="14">
        <v>348</v>
      </c>
      <c r="G2974" s="23">
        <v>11</v>
      </c>
      <c r="H2974" s="23">
        <v>277079</v>
      </c>
      <c r="I2974" s="23">
        <v>277478</v>
      </c>
      <c r="N2974" s="4" t="s">
        <v>2</v>
      </c>
      <c r="O2974" s="67">
        <v>1</v>
      </c>
      <c r="P2974" s="52">
        <v>0</v>
      </c>
      <c r="Q2974" s="55">
        <v>0</v>
      </c>
      <c r="R2974" s="58">
        <v>1</v>
      </c>
      <c r="S2974" s="61">
        <v>0</v>
      </c>
      <c r="T2974" s="64">
        <v>1</v>
      </c>
    </row>
    <row r="2975" spans="1:20" ht="14.1" customHeight="1" x14ac:dyDescent="0.25">
      <c r="A2975" s="105" t="s">
        <v>3348</v>
      </c>
      <c r="B2975" s="22">
        <v>25.787699251605783</v>
      </c>
      <c r="C2975" s="22">
        <v>11.608920182822846</v>
      </c>
      <c r="D2975" s="22">
        <v>13.657449745501619</v>
      </c>
      <c r="E2975" s="22">
        <v>14.220089520582762</v>
      </c>
      <c r="F2975" s="14">
        <v>672</v>
      </c>
      <c r="G2975" s="23">
        <v>11</v>
      </c>
      <c r="H2975" s="23">
        <v>278657</v>
      </c>
      <c r="I2975" s="23">
        <v>279328</v>
      </c>
      <c r="M2975" s="4" t="s">
        <v>496</v>
      </c>
      <c r="N2975" s="4" t="s">
        <v>6069</v>
      </c>
      <c r="O2975" s="67">
        <v>1</v>
      </c>
      <c r="P2975" s="52">
        <v>0</v>
      </c>
      <c r="Q2975" s="55">
        <v>0</v>
      </c>
      <c r="R2975" s="58">
        <v>1</v>
      </c>
      <c r="S2975" s="61">
        <v>0</v>
      </c>
      <c r="T2975" s="64">
        <v>1</v>
      </c>
    </row>
    <row r="2976" spans="1:20" ht="14.1" customHeight="1" x14ac:dyDescent="0.25">
      <c r="A2976" s="105" t="s">
        <v>5154</v>
      </c>
      <c r="B2976" s="22">
        <v>38.395060908161895</v>
      </c>
      <c r="C2976" s="22">
        <v>0</v>
      </c>
      <c r="D2976" s="22">
        <v>52.528652867313916</v>
      </c>
      <c r="E2976" s="22">
        <v>28.197100587822231</v>
      </c>
      <c r="F2976" s="14">
        <v>546</v>
      </c>
      <c r="G2976" s="23">
        <v>11</v>
      </c>
      <c r="H2976" s="23">
        <v>279433</v>
      </c>
      <c r="I2976" s="23">
        <v>281231</v>
      </c>
      <c r="M2976" s="4" t="s">
        <v>1112</v>
      </c>
      <c r="N2976" s="4" t="s">
        <v>5785</v>
      </c>
      <c r="O2976" s="67">
        <v>1</v>
      </c>
      <c r="P2976" s="52">
        <v>0</v>
      </c>
      <c r="Q2976" s="55">
        <v>0</v>
      </c>
      <c r="R2976" s="58">
        <v>1</v>
      </c>
      <c r="S2976" s="61">
        <v>0</v>
      </c>
      <c r="T2976" s="64">
        <v>1</v>
      </c>
    </row>
    <row r="2977" spans="1:20" ht="14.1" customHeight="1" x14ac:dyDescent="0.25">
      <c r="A2977" s="105" t="s">
        <v>3750</v>
      </c>
      <c r="B2977" s="22">
        <v>62.686971488650855</v>
      </c>
      <c r="C2977" s="22">
        <v>40.631220639879963</v>
      </c>
      <c r="D2977" s="22">
        <v>64.872886291132687</v>
      </c>
      <c r="E2977" s="22">
        <v>91.640576910422254</v>
      </c>
      <c r="F2977" s="14">
        <v>336</v>
      </c>
      <c r="G2977" s="23">
        <v>11</v>
      </c>
      <c r="H2977" s="23">
        <v>279433</v>
      </c>
      <c r="I2977" s="23">
        <v>281231</v>
      </c>
      <c r="N2977" s="4" t="s">
        <v>5785</v>
      </c>
      <c r="O2977" s="67">
        <v>1</v>
      </c>
      <c r="P2977" s="52">
        <v>0</v>
      </c>
      <c r="Q2977" s="55">
        <v>0</v>
      </c>
      <c r="R2977" s="58">
        <v>1</v>
      </c>
      <c r="S2977" s="61">
        <v>0</v>
      </c>
      <c r="T2977" s="64">
        <v>1</v>
      </c>
    </row>
    <row r="2978" spans="1:20" ht="14.1" customHeight="1" x14ac:dyDescent="0.25">
      <c r="A2978" s="105" t="s">
        <v>1970</v>
      </c>
      <c r="B2978" s="22">
        <v>47.422684758356134</v>
      </c>
      <c r="C2978" s="22">
        <v>4.8514890316274579</v>
      </c>
      <c r="D2978" s="22">
        <v>22.830363753674348</v>
      </c>
      <c r="E2978" s="22">
        <v>58.106634458898718</v>
      </c>
      <c r="F2978" s="14">
        <v>402</v>
      </c>
      <c r="G2978" s="23">
        <v>11</v>
      </c>
      <c r="H2978" s="23">
        <v>281327</v>
      </c>
      <c r="I2978" s="23">
        <v>282585</v>
      </c>
      <c r="N2978" s="4" t="s">
        <v>2</v>
      </c>
      <c r="O2978" s="67">
        <v>1</v>
      </c>
      <c r="P2978" s="52">
        <v>0</v>
      </c>
      <c r="Q2978" s="55">
        <v>0</v>
      </c>
      <c r="R2978" s="58">
        <v>1</v>
      </c>
      <c r="S2978" s="61">
        <v>0</v>
      </c>
      <c r="T2978" s="64">
        <v>1</v>
      </c>
    </row>
    <row r="2979" spans="1:20" ht="14.1" customHeight="1" x14ac:dyDescent="0.25">
      <c r="A2979" s="105" t="s">
        <v>4648</v>
      </c>
      <c r="B2979" s="22">
        <v>0.3212195140333482</v>
      </c>
      <c r="C2979" s="22">
        <v>0</v>
      </c>
      <c r="D2979" s="22">
        <v>1.593369136975189</v>
      </c>
      <c r="E2979" s="22">
        <v>0</v>
      </c>
      <c r="F2979" s="14">
        <v>720</v>
      </c>
      <c r="G2979" s="23">
        <v>11</v>
      </c>
      <c r="H2979" s="23">
        <v>286182</v>
      </c>
      <c r="I2979" s="23">
        <v>286956</v>
      </c>
      <c r="N2979" s="4" t="s">
        <v>2</v>
      </c>
      <c r="O2979" s="67">
        <v>1</v>
      </c>
      <c r="P2979" s="52">
        <v>0</v>
      </c>
      <c r="Q2979" s="55">
        <v>0</v>
      </c>
      <c r="R2979" s="58">
        <v>1</v>
      </c>
      <c r="S2979" s="61">
        <v>0</v>
      </c>
      <c r="T2979" s="64">
        <v>1</v>
      </c>
    </row>
    <row r="2980" spans="1:20" ht="14.1" customHeight="1" x14ac:dyDescent="0.25">
      <c r="A2980" s="105" t="s">
        <v>1971</v>
      </c>
      <c r="B2980" s="22">
        <v>10.317667398123785</v>
      </c>
      <c r="C2980" s="22">
        <v>2.2810509832915069</v>
      </c>
      <c r="D2980" s="22">
        <v>6.7089226820007948</v>
      </c>
      <c r="E2980" s="22">
        <v>14.901988550224745</v>
      </c>
      <c r="F2980" s="14">
        <v>855</v>
      </c>
      <c r="G2980" s="23">
        <v>11</v>
      </c>
      <c r="H2980" s="23">
        <v>288639</v>
      </c>
      <c r="I2980" s="23">
        <v>291432</v>
      </c>
      <c r="N2980" s="4" t="s">
        <v>2</v>
      </c>
      <c r="O2980" s="67">
        <v>1</v>
      </c>
      <c r="P2980" s="52">
        <v>0</v>
      </c>
      <c r="Q2980" s="55">
        <v>0</v>
      </c>
      <c r="R2980" s="58">
        <v>1</v>
      </c>
      <c r="S2980" s="61">
        <v>0</v>
      </c>
      <c r="T2980" s="64">
        <v>1</v>
      </c>
    </row>
    <row r="2981" spans="1:20" ht="14.1" customHeight="1" x14ac:dyDescent="0.25">
      <c r="A2981" s="105" t="s">
        <v>3349</v>
      </c>
      <c r="B2981" s="22">
        <v>10.070665845369835</v>
      </c>
      <c r="C2981" s="30">
        <v>8.7851287870010726</v>
      </c>
      <c r="D2981" s="22">
        <v>8.612806145811831</v>
      </c>
      <c r="E2981" s="22">
        <v>9.5654656234550721</v>
      </c>
      <c r="F2981" s="14">
        <v>666</v>
      </c>
      <c r="G2981" s="23">
        <v>11</v>
      </c>
      <c r="H2981" s="23">
        <v>290470</v>
      </c>
      <c r="I2981" s="23">
        <v>291135</v>
      </c>
      <c r="N2981" s="4" t="s">
        <v>2</v>
      </c>
    </row>
    <row r="2982" spans="1:20" ht="14.1" customHeight="1" x14ac:dyDescent="0.25">
      <c r="A2982" s="105" t="s">
        <v>1504</v>
      </c>
      <c r="B2982" s="22">
        <v>48.642943777380445</v>
      </c>
      <c r="C2982" s="22">
        <v>25.651276162291666</v>
      </c>
      <c r="D2982" s="22">
        <v>22.633307593038442</v>
      </c>
      <c r="E2982" s="22">
        <v>22.256514958643308</v>
      </c>
      <c r="F2982" s="14">
        <v>2433</v>
      </c>
      <c r="G2982" s="23">
        <v>11</v>
      </c>
      <c r="H2982" s="23">
        <v>291636</v>
      </c>
      <c r="I2982" s="23">
        <v>294242</v>
      </c>
      <c r="M2982" s="4" t="s">
        <v>22</v>
      </c>
      <c r="N2982" s="4" t="s">
        <v>7072</v>
      </c>
      <c r="O2982" s="67">
        <v>1</v>
      </c>
      <c r="P2982" s="52">
        <v>0</v>
      </c>
      <c r="Q2982" s="55">
        <v>0</v>
      </c>
      <c r="R2982" s="58">
        <v>1</v>
      </c>
      <c r="S2982" s="61">
        <v>0</v>
      </c>
      <c r="T2982" s="64">
        <v>1</v>
      </c>
    </row>
    <row r="2983" spans="1:20" ht="14.1" customHeight="1" x14ac:dyDescent="0.25">
      <c r="A2983" s="105" t="s">
        <v>3751</v>
      </c>
      <c r="B2983" s="22">
        <v>7.9540070141590977</v>
      </c>
      <c r="C2983" s="22">
        <v>4.2490165375037865</v>
      </c>
      <c r="D2983" s="22">
        <v>2.4994025678042178</v>
      </c>
      <c r="E2983" s="22">
        <v>4.6264343538279427</v>
      </c>
      <c r="F2983" s="14">
        <v>459</v>
      </c>
      <c r="G2983" s="23">
        <v>11</v>
      </c>
      <c r="H2983" s="23">
        <v>295329</v>
      </c>
      <c r="I2983" s="23">
        <v>296637</v>
      </c>
      <c r="N2983" s="4" t="s">
        <v>6388</v>
      </c>
      <c r="O2983" s="67">
        <v>1</v>
      </c>
      <c r="P2983" s="52">
        <v>0</v>
      </c>
      <c r="Q2983" s="55">
        <v>0</v>
      </c>
      <c r="R2983" s="58">
        <v>1</v>
      </c>
      <c r="S2983" s="61">
        <v>0</v>
      </c>
      <c r="T2983" s="64">
        <v>1</v>
      </c>
    </row>
    <row r="2984" spans="1:20" ht="14.1" customHeight="1" x14ac:dyDescent="0.25">
      <c r="A2984" s="105" t="s">
        <v>1430</v>
      </c>
      <c r="B2984" s="22">
        <v>14.365716534341155</v>
      </c>
      <c r="C2984" s="22">
        <v>8.4209783709595776</v>
      </c>
      <c r="D2984" s="22">
        <v>0.99069583646125747</v>
      </c>
      <c r="E2984" s="22">
        <v>1.3753454458594729</v>
      </c>
      <c r="F2984" s="14">
        <v>1158</v>
      </c>
      <c r="G2984" s="23">
        <v>11</v>
      </c>
      <c r="H2984" s="23">
        <v>297839</v>
      </c>
      <c r="I2984" s="23">
        <v>299049</v>
      </c>
      <c r="M2984" s="4" t="s">
        <v>691</v>
      </c>
      <c r="N2984" s="4" t="s">
        <v>2</v>
      </c>
      <c r="O2984" s="67">
        <v>1</v>
      </c>
      <c r="P2984" s="52">
        <v>0</v>
      </c>
      <c r="Q2984" s="55">
        <v>0</v>
      </c>
      <c r="R2984" s="58">
        <v>1</v>
      </c>
      <c r="S2984" s="61">
        <v>0</v>
      </c>
      <c r="T2984" s="64">
        <v>1</v>
      </c>
    </row>
    <row r="2985" spans="1:20" ht="14.1" customHeight="1" x14ac:dyDescent="0.25">
      <c r="A2985" s="105" t="s">
        <v>5381</v>
      </c>
      <c r="B2985" s="22">
        <v>6.0261127160973142</v>
      </c>
      <c r="C2985" s="22">
        <v>0</v>
      </c>
      <c r="D2985" s="22">
        <v>0</v>
      </c>
      <c r="E2985" s="22">
        <v>0</v>
      </c>
      <c r="F2985" s="14">
        <v>477</v>
      </c>
      <c r="G2985" s="23">
        <v>11</v>
      </c>
      <c r="H2985" s="23">
        <v>302021</v>
      </c>
      <c r="I2985" s="23">
        <v>302497</v>
      </c>
      <c r="N2985" s="4" t="s">
        <v>5967</v>
      </c>
      <c r="O2985" s="67">
        <v>1</v>
      </c>
      <c r="P2985" s="52">
        <v>0</v>
      </c>
      <c r="Q2985" s="55">
        <v>0</v>
      </c>
      <c r="R2985" s="58">
        <v>1</v>
      </c>
      <c r="S2985" s="61">
        <v>0</v>
      </c>
      <c r="T2985" s="64">
        <v>1</v>
      </c>
    </row>
    <row r="2986" spans="1:20" ht="14.1" customHeight="1" x14ac:dyDescent="0.25">
      <c r="A2986" s="105" t="s">
        <v>3682</v>
      </c>
      <c r="B2986" s="22">
        <v>8.628820454643396</v>
      </c>
      <c r="C2986" s="22">
        <v>3.7869875547849285</v>
      </c>
      <c r="D2986" s="22">
        <v>4.4552457422218872</v>
      </c>
      <c r="E2986" s="22">
        <v>6.8722762731618978</v>
      </c>
      <c r="F2986" s="14">
        <v>1545</v>
      </c>
      <c r="G2986" s="23">
        <v>11</v>
      </c>
      <c r="H2986" s="23">
        <v>302803</v>
      </c>
      <c r="I2986" s="23">
        <v>305500</v>
      </c>
      <c r="N2986" s="4" t="s">
        <v>6474</v>
      </c>
      <c r="O2986" s="67">
        <v>1</v>
      </c>
      <c r="P2986" s="52">
        <v>0</v>
      </c>
      <c r="Q2986" s="55">
        <v>0</v>
      </c>
      <c r="R2986" s="58">
        <v>1</v>
      </c>
      <c r="S2986" s="61">
        <v>0</v>
      </c>
      <c r="T2986" s="64">
        <v>1</v>
      </c>
    </row>
    <row r="2987" spans="1:20" ht="14.1" customHeight="1" x14ac:dyDescent="0.25">
      <c r="A2987" s="105" t="s">
        <v>5155</v>
      </c>
      <c r="B2987" s="22">
        <v>15.085845034066176</v>
      </c>
      <c r="C2987" s="22">
        <v>10.157805159969993</v>
      </c>
      <c r="D2987" s="22">
        <v>7.9668456848759455</v>
      </c>
      <c r="E2987" s="22">
        <v>5.5300348135599648</v>
      </c>
      <c r="F2987" s="14">
        <v>1152</v>
      </c>
      <c r="G2987" s="23">
        <v>11</v>
      </c>
      <c r="H2987" s="23">
        <v>306139</v>
      </c>
      <c r="I2987" s="23">
        <v>307465</v>
      </c>
      <c r="M2987" s="4" t="s">
        <v>1013</v>
      </c>
      <c r="N2987" s="4" t="s">
        <v>5820</v>
      </c>
      <c r="O2987" s="67">
        <v>1</v>
      </c>
      <c r="P2987" s="52">
        <v>0</v>
      </c>
      <c r="Q2987" s="55">
        <v>0</v>
      </c>
      <c r="R2987" s="58">
        <v>1</v>
      </c>
      <c r="S2987" s="61">
        <v>0</v>
      </c>
      <c r="T2987" s="64">
        <v>1</v>
      </c>
    </row>
    <row r="2988" spans="1:20" ht="14.1" customHeight="1" x14ac:dyDescent="0.25">
      <c r="A2988" s="105" t="s">
        <v>1972</v>
      </c>
      <c r="B2988" s="22">
        <v>45.763209166525762</v>
      </c>
      <c r="C2988" s="22">
        <v>33.281545916625227</v>
      </c>
      <c r="D2988" s="22">
        <v>26.102975622801726</v>
      </c>
      <c r="E2988" s="22">
        <v>32.613993712735898</v>
      </c>
      <c r="F2988" s="14">
        <v>879</v>
      </c>
      <c r="G2988" s="23">
        <v>11</v>
      </c>
      <c r="H2988" s="23">
        <v>307818</v>
      </c>
      <c r="I2988" s="23">
        <v>309647</v>
      </c>
      <c r="K2988" s="3" t="s">
        <v>1201</v>
      </c>
      <c r="M2988" s="4" t="s">
        <v>509</v>
      </c>
      <c r="N2988" s="4" t="s">
        <v>5586</v>
      </c>
      <c r="O2988" s="67">
        <v>1</v>
      </c>
      <c r="P2988" s="52">
        <v>0</v>
      </c>
      <c r="Q2988" s="55">
        <v>0</v>
      </c>
      <c r="R2988" s="58">
        <v>1</v>
      </c>
      <c r="S2988" s="61">
        <v>0</v>
      </c>
      <c r="T2988" s="64">
        <v>1</v>
      </c>
    </row>
    <row r="2989" spans="1:20" ht="14.1" customHeight="1" x14ac:dyDescent="0.25">
      <c r="A2989" s="105" t="s">
        <v>1973</v>
      </c>
      <c r="B2989" s="22">
        <v>206.61693618179527</v>
      </c>
      <c r="C2989" s="22">
        <v>56.043062951558568</v>
      </c>
      <c r="D2989" s="22">
        <v>123.62346752393708</v>
      </c>
      <c r="E2989" s="22">
        <v>81.615686213919474</v>
      </c>
      <c r="F2989" s="14">
        <v>696</v>
      </c>
      <c r="G2989" s="23">
        <v>11</v>
      </c>
      <c r="H2989" s="23">
        <v>309858</v>
      </c>
      <c r="I2989" s="23">
        <v>310972</v>
      </c>
      <c r="M2989" s="4" t="s">
        <v>136</v>
      </c>
      <c r="N2989" s="4" t="s">
        <v>6075</v>
      </c>
      <c r="O2989" s="67">
        <v>1</v>
      </c>
      <c r="P2989" s="52">
        <v>0</v>
      </c>
      <c r="Q2989" s="55">
        <v>0</v>
      </c>
      <c r="R2989" s="58">
        <v>1</v>
      </c>
      <c r="S2989" s="61">
        <v>0</v>
      </c>
      <c r="T2989" s="64">
        <v>1</v>
      </c>
    </row>
    <row r="2990" spans="1:20" ht="14.1" customHeight="1" x14ac:dyDescent="0.25">
      <c r="A2990" s="105" t="s">
        <v>1974</v>
      </c>
      <c r="B2990" s="22">
        <v>97.556923980349424</v>
      </c>
      <c r="C2990" s="22">
        <v>108.5679295971038</v>
      </c>
      <c r="D2990" s="22">
        <v>68.47960717462783</v>
      </c>
      <c r="E2990" s="22">
        <v>74.416243124927632</v>
      </c>
      <c r="F2990" s="14">
        <v>1491</v>
      </c>
      <c r="G2990" s="23">
        <v>11</v>
      </c>
      <c r="H2990" s="23">
        <v>311636</v>
      </c>
      <c r="I2990" s="23">
        <v>314376</v>
      </c>
      <c r="M2990" s="4" t="s">
        <v>904</v>
      </c>
      <c r="N2990" s="4" t="s">
        <v>6875</v>
      </c>
      <c r="O2990" s="67">
        <v>1</v>
      </c>
      <c r="P2990" s="52">
        <v>0</v>
      </c>
      <c r="Q2990" s="55">
        <v>0</v>
      </c>
      <c r="R2990" s="58">
        <v>1</v>
      </c>
      <c r="S2990" s="61">
        <v>0</v>
      </c>
      <c r="T2990" s="64">
        <v>1</v>
      </c>
    </row>
    <row r="2991" spans="1:20" ht="14.1" customHeight="1" x14ac:dyDescent="0.25">
      <c r="A2991" s="105" t="s">
        <v>1975</v>
      </c>
      <c r="B2991" s="22">
        <v>11.915585814682425</v>
      </c>
      <c r="C2991" s="22">
        <v>14.340430814075283</v>
      </c>
      <c r="D2991" s="22">
        <v>75.115973600258911</v>
      </c>
      <c r="E2991" s="22">
        <v>18.21658526819753</v>
      </c>
      <c r="F2991" s="14">
        <v>2856</v>
      </c>
      <c r="G2991" s="23">
        <v>11</v>
      </c>
      <c r="H2991" s="23">
        <v>316935</v>
      </c>
      <c r="I2991" s="23">
        <v>320069</v>
      </c>
      <c r="J2991" s="3" t="s">
        <v>1156</v>
      </c>
      <c r="K2991" s="3" t="s">
        <v>1291</v>
      </c>
      <c r="M2991" s="4" t="s">
        <v>219</v>
      </c>
      <c r="N2991" s="4" t="s">
        <v>5664</v>
      </c>
      <c r="O2991" s="67">
        <v>1</v>
      </c>
      <c r="P2991" s="52">
        <v>0</v>
      </c>
      <c r="Q2991" s="55">
        <v>0</v>
      </c>
      <c r="R2991" s="58">
        <v>1</v>
      </c>
      <c r="S2991" s="61">
        <v>0</v>
      </c>
      <c r="T2991" s="64">
        <v>1</v>
      </c>
    </row>
    <row r="2992" spans="1:20" ht="14.1" customHeight="1" x14ac:dyDescent="0.25">
      <c r="A2992" s="105" t="s">
        <v>4649</v>
      </c>
      <c r="B2992" s="22">
        <v>4.0048147204157694</v>
      </c>
      <c r="C2992" s="22">
        <v>12.664276563079468</v>
      </c>
      <c r="D2992" s="22">
        <v>4.9663453620005891</v>
      </c>
      <c r="E2992" s="22">
        <v>6.8945888584643704</v>
      </c>
      <c r="F2992" s="14">
        <v>462</v>
      </c>
      <c r="G2992" s="23">
        <v>11</v>
      </c>
      <c r="H2992" s="23">
        <v>320951</v>
      </c>
      <c r="I2992" s="23">
        <v>321446</v>
      </c>
      <c r="N2992" s="4" t="s">
        <v>2</v>
      </c>
      <c r="O2992" s="67">
        <v>1</v>
      </c>
      <c r="P2992" s="52">
        <v>0</v>
      </c>
      <c r="Q2992" s="55">
        <v>0</v>
      </c>
      <c r="R2992" s="58">
        <v>1</v>
      </c>
      <c r="S2992" s="61">
        <v>0</v>
      </c>
      <c r="T2992" s="64">
        <v>1</v>
      </c>
    </row>
    <row r="2993" spans="1:20" ht="14.1" customHeight="1" x14ac:dyDescent="0.25">
      <c r="A2993" s="105" t="s">
        <v>1976</v>
      </c>
      <c r="B2993" s="22">
        <v>5.7719995292739332</v>
      </c>
      <c r="C2993" s="22">
        <v>15.665048921399505</v>
      </c>
      <c r="D2993" s="22">
        <v>0</v>
      </c>
      <c r="E2993" s="22">
        <v>8.5282464594659668</v>
      </c>
      <c r="F2993" s="14">
        <v>249</v>
      </c>
      <c r="G2993" s="23">
        <v>11</v>
      </c>
      <c r="H2993" s="23">
        <v>321624</v>
      </c>
      <c r="I2993" s="23">
        <v>322183</v>
      </c>
      <c r="N2993" s="4" t="s">
        <v>2</v>
      </c>
      <c r="O2993" s="67">
        <v>1</v>
      </c>
      <c r="P2993" s="52">
        <v>0</v>
      </c>
      <c r="Q2993" s="55">
        <v>0</v>
      </c>
      <c r="R2993" s="58">
        <v>1</v>
      </c>
      <c r="S2993" s="61">
        <v>0</v>
      </c>
      <c r="T2993" s="64">
        <v>1</v>
      </c>
    </row>
    <row r="2994" spans="1:20" ht="14.1" customHeight="1" x14ac:dyDescent="0.25">
      <c r="A2994" s="105" t="s">
        <v>1431</v>
      </c>
      <c r="B2994" s="22">
        <v>90.654200237071066</v>
      </c>
      <c r="C2994" s="22">
        <v>17.28988112335318</v>
      </c>
      <c r="D2994" s="22">
        <v>46.784029979271509</v>
      </c>
      <c r="E2994" s="22">
        <v>29.17975816516747</v>
      </c>
      <c r="F2994" s="14">
        <v>564</v>
      </c>
      <c r="G2994" s="23">
        <v>11</v>
      </c>
      <c r="H2994" s="23">
        <v>322767</v>
      </c>
      <c r="I2994" s="23">
        <v>323698</v>
      </c>
      <c r="M2994" s="4" t="s">
        <v>30</v>
      </c>
      <c r="N2994" s="4" t="s">
        <v>6899</v>
      </c>
      <c r="O2994" s="67">
        <v>1</v>
      </c>
      <c r="P2994" s="52">
        <v>0</v>
      </c>
      <c r="Q2994" s="55">
        <v>0</v>
      </c>
      <c r="R2994" s="58">
        <v>1</v>
      </c>
      <c r="S2994" s="61">
        <v>0</v>
      </c>
      <c r="T2994" s="64">
        <v>1</v>
      </c>
    </row>
    <row r="2995" spans="1:20" ht="14.1" customHeight="1" x14ac:dyDescent="0.25">
      <c r="A2995" s="105" t="s">
        <v>1977</v>
      </c>
      <c r="B2995" s="22">
        <v>82.566329834679621</v>
      </c>
      <c r="C2995" s="22">
        <v>64.880192638530886</v>
      </c>
      <c r="D2995" s="22">
        <v>45.415790970071249</v>
      </c>
      <c r="E2995" s="22">
        <v>51.922722081808523</v>
      </c>
      <c r="F2995" s="14">
        <v>3006</v>
      </c>
      <c r="G2995" s="23">
        <v>11</v>
      </c>
      <c r="H2995" s="23">
        <v>324563</v>
      </c>
      <c r="I2995" s="23">
        <v>327900</v>
      </c>
      <c r="M2995" s="4" t="s">
        <v>460</v>
      </c>
      <c r="N2995" s="4" t="s">
        <v>6876</v>
      </c>
      <c r="O2995" s="67">
        <v>1</v>
      </c>
      <c r="P2995" s="52">
        <v>0</v>
      </c>
      <c r="Q2995" s="55">
        <v>0</v>
      </c>
      <c r="R2995" s="58">
        <v>1</v>
      </c>
      <c r="S2995" s="61">
        <v>0</v>
      </c>
      <c r="T2995" s="64">
        <v>1</v>
      </c>
    </row>
    <row r="2996" spans="1:20" ht="14.1" customHeight="1" x14ac:dyDescent="0.25">
      <c r="A2996" s="105" t="s">
        <v>4650</v>
      </c>
      <c r="B2996" s="22">
        <v>1.6366675092767962</v>
      </c>
      <c r="C2996" s="22">
        <v>0</v>
      </c>
      <c r="D2996" s="22">
        <v>3.3593727046036195</v>
      </c>
      <c r="E2996" s="22">
        <v>2.8500325832695568</v>
      </c>
      <c r="F2996" s="14">
        <v>2049</v>
      </c>
      <c r="G2996" s="23">
        <v>11</v>
      </c>
      <c r="H2996" s="23">
        <v>331304</v>
      </c>
      <c r="I2996" s="23">
        <v>333352</v>
      </c>
      <c r="M2996" s="4" t="s">
        <v>752</v>
      </c>
      <c r="N2996" s="4" t="s">
        <v>2</v>
      </c>
      <c r="O2996" s="67">
        <v>1</v>
      </c>
      <c r="P2996" s="52">
        <v>0</v>
      </c>
      <c r="Q2996" s="55">
        <v>0</v>
      </c>
      <c r="R2996" s="58">
        <v>1</v>
      </c>
      <c r="S2996" s="61">
        <v>0</v>
      </c>
      <c r="T2996" s="64">
        <v>1</v>
      </c>
    </row>
    <row r="2997" spans="1:20" ht="14.1" customHeight="1" x14ac:dyDescent="0.25">
      <c r="A2997" s="105" t="s">
        <v>3752</v>
      </c>
      <c r="B2997" s="22">
        <v>115.764956076218</v>
      </c>
      <c r="C2997" s="22">
        <v>50.007656172159955</v>
      </c>
      <c r="D2997" s="22">
        <v>55.65197817293798</v>
      </c>
      <c r="E2997" s="22">
        <v>79.099042655493875</v>
      </c>
      <c r="F2997" s="14">
        <v>1443</v>
      </c>
      <c r="G2997" s="23">
        <v>11</v>
      </c>
      <c r="H2997" s="23">
        <v>333043</v>
      </c>
      <c r="I2997" s="23">
        <v>334993</v>
      </c>
      <c r="M2997" s="4" t="s">
        <v>591</v>
      </c>
      <c r="N2997" s="4" t="s">
        <v>6389</v>
      </c>
      <c r="O2997" s="67">
        <v>1</v>
      </c>
      <c r="P2997" s="52">
        <v>0</v>
      </c>
      <c r="Q2997" s="55">
        <v>0</v>
      </c>
      <c r="R2997" s="58">
        <v>1</v>
      </c>
      <c r="S2997" s="61">
        <v>0</v>
      </c>
      <c r="T2997" s="64">
        <v>1</v>
      </c>
    </row>
    <row r="2998" spans="1:20" ht="14.1" customHeight="1" x14ac:dyDescent="0.25">
      <c r="A2998" s="105" t="s">
        <v>1978</v>
      </c>
      <c r="B2998" s="22">
        <v>19.973164940378645</v>
      </c>
      <c r="C2998" s="22">
        <v>14.691514807640214</v>
      </c>
      <c r="D2998" s="22">
        <v>45.370511018954524</v>
      </c>
      <c r="E2998" s="22">
        <v>34.992310684673214</v>
      </c>
      <c r="F2998" s="14">
        <v>531</v>
      </c>
      <c r="G2998" s="23">
        <v>11</v>
      </c>
      <c r="H2998" s="23">
        <v>335143</v>
      </c>
      <c r="I2998" s="23">
        <v>336322</v>
      </c>
      <c r="L2998" s="4">
        <v>0.80900000000000005</v>
      </c>
      <c r="N2998" s="4" t="s">
        <v>2</v>
      </c>
      <c r="O2998" s="67">
        <v>1</v>
      </c>
      <c r="P2998" s="52">
        <v>0</v>
      </c>
      <c r="Q2998" s="55">
        <v>0</v>
      </c>
      <c r="R2998" s="58">
        <v>1</v>
      </c>
      <c r="S2998" s="61">
        <v>0</v>
      </c>
      <c r="T2998" s="64">
        <v>1</v>
      </c>
    </row>
    <row r="2999" spans="1:20" ht="14.1" customHeight="1" x14ac:dyDescent="0.25">
      <c r="A2999" s="105" t="s">
        <v>1432</v>
      </c>
      <c r="B2999" s="22">
        <v>19.958594036502429</v>
      </c>
      <c r="C2999" s="22">
        <v>52.117683858748983</v>
      </c>
      <c r="D2999" s="22">
        <v>9.6812301993429202</v>
      </c>
      <c r="E2999" s="22">
        <v>17.920112813561403</v>
      </c>
      <c r="F2999" s="14">
        <v>711</v>
      </c>
      <c r="G2999" s="23">
        <v>11</v>
      </c>
      <c r="H2999" s="23">
        <v>336483</v>
      </c>
      <c r="I2999" s="23">
        <v>337744</v>
      </c>
      <c r="L2999" s="4">
        <v>0.441</v>
      </c>
      <c r="N2999" s="4" t="s">
        <v>2</v>
      </c>
      <c r="O2999" s="67">
        <v>1</v>
      </c>
      <c r="P2999" s="52">
        <v>0</v>
      </c>
      <c r="Q2999" s="55">
        <v>0</v>
      </c>
      <c r="R2999" s="58">
        <v>1</v>
      </c>
      <c r="S2999" s="61">
        <v>0</v>
      </c>
      <c r="T2999" s="64">
        <v>1</v>
      </c>
    </row>
    <row r="3000" spans="1:20" ht="14.1" customHeight="1" x14ac:dyDescent="0.25">
      <c r="A3000" s="105" t="s">
        <v>1979</v>
      </c>
      <c r="B3000" s="22">
        <v>11.836395053187589</v>
      </c>
      <c r="C3000" s="22">
        <v>48.589913342536867</v>
      </c>
      <c r="D3000" s="22">
        <v>94.616559061619469</v>
      </c>
      <c r="E3000" s="22">
        <v>38.767254363100776</v>
      </c>
      <c r="F3000" s="14">
        <v>1164</v>
      </c>
      <c r="G3000" s="23">
        <v>11</v>
      </c>
      <c r="H3000" s="23">
        <v>338471</v>
      </c>
      <c r="I3000" s="23">
        <v>341236</v>
      </c>
      <c r="M3000" s="4" t="s">
        <v>608</v>
      </c>
      <c r="N3000" s="4" t="s">
        <v>5598</v>
      </c>
      <c r="O3000" s="67">
        <v>1</v>
      </c>
      <c r="P3000" s="52">
        <v>0</v>
      </c>
      <c r="Q3000" s="55">
        <v>0</v>
      </c>
      <c r="R3000" s="58">
        <v>1</v>
      </c>
      <c r="S3000" s="61">
        <v>0</v>
      </c>
      <c r="T3000" s="64">
        <v>1</v>
      </c>
    </row>
    <row r="3001" spans="1:20" ht="14.1" customHeight="1" x14ac:dyDescent="0.25">
      <c r="A3001" s="105" t="s">
        <v>4167</v>
      </c>
      <c r="B3001" s="22">
        <v>2.3444026766790338</v>
      </c>
      <c r="C3001" s="22">
        <v>0</v>
      </c>
      <c r="D3001" s="22">
        <v>5.6793355377333468</v>
      </c>
      <c r="E3001" s="22">
        <v>6.1323158328585743</v>
      </c>
      <c r="F3001" s="14">
        <v>606</v>
      </c>
      <c r="G3001" s="23">
        <v>11</v>
      </c>
      <c r="H3001" s="23">
        <v>343559</v>
      </c>
      <c r="I3001" s="23">
        <v>344164</v>
      </c>
      <c r="L3001" s="4">
        <v>0.96099999999999997</v>
      </c>
      <c r="N3001" s="4" t="s">
        <v>2</v>
      </c>
      <c r="O3001" s="67">
        <v>1</v>
      </c>
      <c r="P3001" s="52">
        <v>0</v>
      </c>
      <c r="Q3001" s="55">
        <v>0</v>
      </c>
      <c r="R3001" s="58">
        <v>1</v>
      </c>
      <c r="S3001" s="61">
        <v>0</v>
      </c>
      <c r="T3001" s="64">
        <v>1</v>
      </c>
    </row>
    <row r="3002" spans="1:20" ht="14.1" customHeight="1" x14ac:dyDescent="0.25">
      <c r="A3002" s="105" t="s">
        <v>4885</v>
      </c>
      <c r="B3002" s="22">
        <v>142.1270742384049</v>
      </c>
      <c r="C3002" s="22">
        <v>42.707268409800839</v>
      </c>
      <c r="D3002" s="22">
        <v>44.660857561932303</v>
      </c>
      <c r="E3002" s="22">
        <v>46.500730695044368</v>
      </c>
      <c r="F3002" s="14">
        <v>411</v>
      </c>
      <c r="G3002" s="23">
        <v>11</v>
      </c>
      <c r="H3002" s="23">
        <v>344449</v>
      </c>
      <c r="I3002" s="23">
        <v>345236</v>
      </c>
      <c r="M3002" s="4" t="s">
        <v>769</v>
      </c>
      <c r="N3002" s="4" t="s">
        <v>5974</v>
      </c>
      <c r="O3002" s="67">
        <v>1</v>
      </c>
      <c r="P3002" s="52">
        <v>0</v>
      </c>
      <c r="Q3002" s="55">
        <v>0</v>
      </c>
      <c r="R3002" s="58">
        <v>1</v>
      </c>
      <c r="S3002" s="61">
        <v>0</v>
      </c>
      <c r="T3002" s="64">
        <v>1</v>
      </c>
    </row>
    <row r="3003" spans="1:20" ht="14.1" customHeight="1" x14ac:dyDescent="0.25">
      <c r="A3003" s="105" t="s">
        <v>3683</v>
      </c>
      <c r="B3003" s="22">
        <v>44.96231205604402</v>
      </c>
      <c r="C3003" s="22">
        <v>61.133212705874442</v>
      </c>
      <c r="D3003" s="22">
        <v>40.345860716068998</v>
      </c>
      <c r="E3003" s="22">
        <v>40.181537360912763</v>
      </c>
      <c r="F3003" s="14">
        <v>1308</v>
      </c>
      <c r="G3003" s="23">
        <v>11</v>
      </c>
      <c r="H3003" s="23">
        <v>345996</v>
      </c>
      <c r="I3003" s="23">
        <v>348950</v>
      </c>
      <c r="M3003" s="4" t="s">
        <v>607</v>
      </c>
      <c r="N3003" s="4" t="s">
        <v>6475</v>
      </c>
      <c r="O3003" s="67">
        <v>1</v>
      </c>
      <c r="P3003" s="52">
        <v>0</v>
      </c>
      <c r="Q3003" s="55">
        <v>0</v>
      </c>
      <c r="R3003" s="58">
        <v>1</v>
      </c>
      <c r="S3003" s="61">
        <v>0</v>
      </c>
      <c r="T3003" s="64">
        <v>1</v>
      </c>
    </row>
    <row r="3004" spans="1:20" ht="14.1" customHeight="1" x14ac:dyDescent="0.25">
      <c r="A3004" s="105" t="s">
        <v>1980</v>
      </c>
      <c r="B3004" s="22">
        <v>109.57341744360026</v>
      </c>
      <c r="C3004" s="22">
        <v>95.478980682914468</v>
      </c>
      <c r="D3004" s="22">
        <v>62.771172912370282</v>
      </c>
      <c r="E3004" s="22">
        <v>77.969907695290374</v>
      </c>
      <c r="F3004" s="14">
        <v>1389</v>
      </c>
      <c r="G3004" s="23">
        <v>11</v>
      </c>
      <c r="H3004" s="23">
        <v>346153</v>
      </c>
      <c r="I3004" s="23">
        <v>348950</v>
      </c>
      <c r="M3004" s="4" t="s">
        <v>137</v>
      </c>
      <c r="N3004" s="4" t="s">
        <v>6877</v>
      </c>
      <c r="O3004" s="67">
        <v>1</v>
      </c>
      <c r="P3004" s="52">
        <v>0</v>
      </c>
      <c r="Q3004" s="55">
        <v>0</v>
      </c>
      <c r="R3004" s="58">
        <v>1</v>
      </c>
      <c r="S3004" s="61">
        <v>0</v>
      </c>
      <c r="T3004" s="64">
        <v>1</v>
      </c>
    </row>
    <row r="3005" spans="1:20" ht="14.1" customHeight="1" x14ac:dyDescent="0.25">
      <c r="A3005" s="105" t="s">
        <v>3350</v>
      </c>
      <c r="B3005" s="22">
        <v>13.828583585075163</v>
      </c>
      <c r="C3005" s="22">
        <v>25.913846092679076</v>
      </c>
      <c r="D3005" s="22">
        <v>40.427944827238754</v>
      </c>
      <c r="E3005" s="22">
        <v>37.416388062631022</v>
      </c>
      <c r="F3005" s="14">
        <v>1731</v>
      </c>
      <c r="G3005" s="23">
        <v>11</v>
      </c>
      <c r="H3005" s="23">
        <v>349903</v>
      </c>
      <c r="I3005" s="23">
        <v>351785</v>
      </c>
      <c r="J3005" s="3" t="s">
        <v>6</v>
      </c>
      <c r="K3005" s="3" t="s">
        <v>7</v>
      </c>
      <c r="L3005" s="4">
        <v>0.998</v>
      </c>
      <c r="N3005" s="4" t="s">
        <v>5590</v>
      </c>
      <c r="O3005" s="67">
        <v>1</v>
      </c>
      <c r="P3005" s="52">
        <v>0</v>
      </c>
      <c r="Q3005" s="55">
        <v>0</v>
      </c>
      <c r="R3005" s="58">
        <v>1</v>
      </c>
      <c r="S3005" s="61">
        <v>0</v>
      </c>
      <c r="T3005" s="64">
        <v>1</v>
      </c>
    </row>
    <row r="3006" spans="1:20" ht="14.1" customHeight="1" x14ac:dyDescent="0.25">
      <c r="A3006" s="105" t="s">
        <v>1981</v>
      </c>
      <c r="B3006" s="22">
        <v>47.396861224739354</v>
      </c>
      <c r="C3006" s="22">
        <v>9.8202345957413808</v>
      </c>
      <c r="D3006" s="22">
        <v>62.386900348031567</v>
      </c>
      <c r="E3006" s="22">
        <v>26.731286107842724</v>
      </c>
      <c r="F3006" s="14">
        <v>993</v>
      </c>
      <c r="G3006" s="23">
        <v>11</v>
      </c>
      <c r="H3006" s="23">
        <v>352037</v>
      </c>
      <c r="I3006" s="23">
        <v>353294</v>
      </c>
      <c r="L3006" s="4">
        <v>2.8000000000000001E-2</v>
      </c>
      <c r="N3006" s="4" t="s">
        <v>2</v>
      </c>
      <c r="O3006" s="67">
        <v>1</v>
      </c>
      <c r="P3006" s="52">
        <v>0</v>
      </c>
      <c r="Q3006" s="55">
        <v>0</v>
      </c>
      <c r="R3006" s="58">
        <v>1</v>
      </c>
      <c r="S3006" s="61">
        <v>0</v>
      </c>
      <c r="T3006" s="64">
        <v>1</v>
      </c>
    </row>
    <row r="3007" spans="1:20" ht="14.1" customHeight="1" x14ac:dyDescent="0.25">
      <c r="A3007" s="105" t="s">
        <v>1433</v>
      </c>
      <c r="B3007" s="22">
        <v>6.2398777660786182</v>
      </c>
      <c r="C3007" s="22">
        <v>0</v>
      </c>
      <c r="D3007" s="22">
        <v>4.9922792803400169</v>
      </c>
      <c r="E3007" s="22">
        <v>6.0065130089841903</v>
      </c>
      <c r="F3007" s="14">
        <v>1149</v>
      </c>
      <c r="G3007" s="23">
        <v>11</v>
      </c>
      <c r="H3007" s="23">
        <v>355543</v>
      </c>
      <c r="I3007" s="23">
        <v>356766</v>
      </c>
      <c r="N3007" s="4" t="s">
        <v>2</v>
      </c>
      <c r="O3007" s="67">
        <v>1</v>
      </c>
      <c r="P3007" s="52">
        <v>0</v>
      </c>
      <c r="Q3007" s="55">
        <v>0</v>
      </c>
      <c r="R3007" s="58">
        <v>1</v>
      </c>
      <c r="S3007" s="61">
        <v>0</v>
      </c>
      <c r="T3007" s="64">
        <v>1</v>
      </c>
    </row>
    <row r="3008" spans="1:20" ht="14.1" customHeight="1" x14ac:dyDescent="0.25">
      <c r="A3008" s="105" t="s">
        <v>1982</v>
      </c>
      <c r="B3008" s="22">
        <v>884.08287360538338</v>
      </c>
      <c r="C3008" s="22">
        <v>706.83548924067554</v>
      </c>
      <c r="D3008" s="22">
        <v>1286.2834487581526</v>
      </c>
      <c r="E3008" s="22">
        <v>859.7092667247839</v>
      </c>
      <c r="F3008" s="14">
        <v>825</v>
      </c>
      <c r="G3008" s="23">
        <v>11</v>
      </c>
      <c r="H3008" s="23">
        <v>357772</v>
      </c>
      <c r="I3008" s="23">
        <v>359695</v>
      </c>
      <c r="M3008" s="4" t="s">
        <v>1113</v>
      </c>
      <c r="N3008" s="4" t="s">
        <v>6878</v>
      </c>
      <c r="O3008" s="67">
        <v>1</v>
      </c>
      <c r="P3008" s="52">
        <v>0</v>
      </c>
      <c r="Q3008" s="55">
        <v>0</v>
      </c>
      <c r="R3008" s="58">
        <v>1</v>
      </c>
      <c r="S3008" s="61">
        <v>0</v>
      </c>
      <c r="T3008" s="64">
        <v>1</v>
      </c>
    </row>
    <row r="3009" spans="1:20" ht="14.1" customHeight="1" x14ac:dyDescent="0.25">
      <c r="A3009" s="105" t="s">
        <v>1983</v>
      </c>
      <c r="B3009" s="22">
        <v>30.048144101196446</v>
      </c>
      <c r="C3009" s="22">
        <v>21.87834957531998</v>
      </c>
      <c r="D3009" s="22">
        <v>58.832091211391592</v>
      </c>
      <c r="E3009" s="22">
        <v>28.075561361150587</v>
      </c>
      <c r="F3009" s="14">
        <v>624</v>
      </c>
      <c r="G3009" s="23">
        <v>11</v>
      </c>
      <c r="H3009" s="23">
        <v>360908</v>
      </c>
      <c r="I3009" s="23">
        <v>361714</v>
      </c>
      <c r="N3009" s="4" t="s">
        <v>2</v>
      </c>
      <c r="O3009" s="67">
        <v>1</v>
      </c>
      <c r="P3009" s="52">
        <v>0</v>
      </c>
      <c r="Q3009" s="55">
        <v>0</v>
      </c>
      <c r="R3009" s="58">
        <v>1</v>
      </c>
      <c r="S3009" s="61">
        <v>0</v>
      </c>
      <c r="T3009" s="64">
        <v>1</v>
      </c>
    </row>
    <row r="3010" spans="1:20" ht="14.1" customHeight="1" x14ac:dyDescent="0.25">
      <c r="A3010" s="105" t="s">
        <v>4886</v>
      </c>
      <c r="B3010" s="22">
        <v>32.203732892056181</v>
      </c>
      <c r="C3010" s="22">
        <v>10.727715020430354</v>
      </c>
      <c r="D3010" s="22">
        <v>50.48298255762974</v>
      </c>
      <c r="E3010" s="22">
        <v>11.096571507077417</v>
      </c>
      <c r="F3010" s="14">
        <v>909</v>
      </c>
      <c r="G3010" s="23">
        <v>11</v>
      </c>
      <c r="H3010" s="23">
        <v>361708</v>
      </c>
      <c r="I3010" s="23">
        <v>362721</v>
      </c>
      <c r="M3010" s="4" t="s">
        <v>1075</v>
      </c>
      <c r="N3010" s="4" t="s">
        <v>5762</v>
      </c>
      <c r="O3010" s="67">
        <v>1</v>
      </c>
      <c r="P3010" s="52">
        <v>0</v>
      </c>
      <c r="Q3010" s="55">
        <v>0</v>
      </c>
      <c r="R3010" s="58">
        <v>1</v>
      </c>
      <c r="S3010" s="61">
        <v>0</v>
      </c>
      <c r="T3010" s="64">
        <v>1</v>
      </c>
    </row>
    <row r="3011" spans="1:20" ht="14.1" customHeight="1" x14ac:dyDescent="0.25">
      <c r="A3011" s="105" t="s">
        <v>3684</v>
      </c>
      <c r="B3011" s="22">
        <v>10.385705410992747</v>
      </c>
      <c r="C3011" s="22">
        <v>105.57171858567102</v>
      </c>
      <c r="D3011" s="22">
        <v>147.08022802847896</v>
      </c>
      <c r="E3011" s="22">
        <v>128.05733038351963</v>
      </c>
      <c r="F3011" s="14">
        <v>1053</v>
      </c>
      <c r="G3011" s="23">
        <v>11</v>
      </c>
      <c r="H3011" s="23">
        <v>363487</v>
      </c>
      <c r="I3011" s="23">
        <v>364589</v>
      </c>
      <c r="N3011" s="4" t="s">
        <v>6476</v>
      </c>
      <c r="O3011" s="67">
        <v>1</v>
      </c>
      <c r="P3011" s="52">
        <v>0</v>
      </c>
      <c r="Q3011" s="55">
        <v>0</v>
      </c>
      <c r="R3011" s="58">
        <v>1</v>
      </c>
      <c r="S3011" s="61">
        <v>0</v>
      </c>
      <c r="T3011" s="64">
        <v>1</v>
      </c>
    </row>
    <row r="3012" spans="1:20" ht="14.1" customHeight="1" x14ac:dyDescent="0.25">
      <c r="A3012" s="105" t="s">
        <v>4168</v>
      </c>
      <c r="B3012" s="22">
        <v>3.4006400858702874</v>
      </c>
      <c r="C3012" s="22">
        <v>0</v>
      </c>
      <c r="D3012" s="22">
        <v>0</v>
      </c>
      <c r="E3012" s="22">
        <v>0.832105551883631</v>
      </c>
      <c r="F3012" s="14">
        <v>1914</v>
      </c>
      <c r="G3012" s="23">
        <v>11</v>
      </c>
      <c r="H3012" s="23">
        <v>365042</v>
      </c>
      <c r="I3012" s="23">
        <v>367238</v>
      </c>
      <c r="N3012" s="4" t="s">
        <v>2</v>
      </c>
      <c r="O3012" s="67">
        <v>1</v>
      </c>
      <c r="P3012" s="52">
        <v>0</v>
      </c>
      <c r="Q3012" s="55">
        <v>0</v>
      </c>
      <c r="R3012" s="58">
        <v>1</v>
      </c>
      <c r="S3012" s="61">
        <v>0</v>
      </c>
      <c r="T3012" s="64">
        <v>1</v>
      </c>
    </row>
    <row r="3013" spans="1:20" ht="14.1" customHeight="1" x14ac:dyDescent="0.25">
      <c r="A3013" s="105" t="s">
        <v>1434</v>
      </c>
      <c r="B3013" s="22">
        <v>4.1299651804287629</v>
      </c>
      <c r="C3013" s="30">
        <v>7.7392801218818983</v>
      </c>
      <c r="D3013" s="22">
        <v>13.657449745501619</v>
      </c>
      <c r="E3013" s="22">
        <v>4.2133598579504481</v>
      </c>
      <c r="F3013" s="14">
        <v>252</v>
      </c>
      <c r="G3013" s="23">
        <v>11</v>
      </c>
      <c r="H3013" s="23">
        <v>369499</v>
      </c>
      <c r="I3013" s="23">
        <v>371133</v>
      </c>
      <c r="N3013" s="4" t="s">
        <v>2</v>
      </c>
      <c r="O3013" s="67">
        <v>0.76574920000000002</v>
      </c>
      <c r="P3013" s="53">
        <v>0</v>
      </c>
      <c r="Q3013" s="56">
        <v>0</v>
      </c>
      <c r="R3013" s="59">
        <v>1</v>
      </c>
      <c r="S3013" s="62">
        <v>0</v>
      </c>
      <c r="T3013" s="65">
        <v>1</v>
      </c>
    </row>
    <row r="3014" spans="1:20" ht="14.1" customHeight="1" x14ac:dyDescent="0.25">
      <c r="A3014" s="105" t="s">
        <v>4651</v>
      </c>
      <c r="B3014" s="22">
        <v>3.9285034643102863</v>
      </c>
      <c r="C3014" s="22">
        <v>0</v>
      </c>
      <c r="D3014" s="22">
        <v>0</v>
      </c>
      <c r="E3014" s="22">
        <v>11.869343014470166</v>
      </c>
      <c r="F3014" s="14">
        <v>492</v>
      </c>
      <c r="G3014" s="23">
        <v>11</v>
      </c>
      <c r="H3014" s="23">
        <v>369631</v>
      </c>
      <c r="I3014" s="23">
        <v>370170</v>
      </c>
      <c r="N3014" s="4" t="s">
        <v>2</v>
      </c>
      <c r="O3014" s="67">
        <v>1</v>
      </c>
      <c r="P3014" s="52">
        <v>0</v>
      </c>
      <c r="Q3014" s="55">
        <v>0</v>
      </c>
      <c r="R3014" s="58">
        <v>1</v>
      </c>
      <c r="S3014" s="61">
        <v>0</v>
      </c>
      <c r="T3014" s="64">
        <v>1</v>
      </c>
    </row>
    <row r="3015" spans="1:20" ht="14.1" customHeight="1" x14ac:dyDescent="0.25">
      <c r="A3015" s="105" t="s">
        <v>4652</v>
      </c>
      <c r="B3015" s="22">
        <v>10.639634978095732</v>
      </c>
      <c r="C3015" s="30">
        <v>1.9176977293158688</v>
      </c>
      <c r="D3015" s="22">
        <v>9.0243915722488595</v>
      </c>
      <c r="E3015" s="22">
        <v>22.968404181393598</v>
      </c>
      <c r="F3015" s="14">
        <v>1017</v>
      </c>
      <c r="G3015" s="23">
        <v>11</v>
      </c>
      <c r="H3015" s="23">
        <v>370947</v>
      </c>
      <c r="I3015" s="23">
        <v>372137</v>
      </c>
      <c r="N3015" s="4" t="s">
        <v>2</v>
      </c>
      <c r="O3015" s="67">
        <v>0</v>
      </c>
      <c r="P3015" s="53">
        <v>0</v>
      </c>
      <c r="Q3015" s="56">
        <v>0</v>
      </c>
      <c r="R3015" s="59">
        <v>1</v>
      </c>
      <c r="S3015" s="62">
        <v>0</v>
      </c>
      <c r="T3015" s="65">
        <v>1</v>
      </c>
    </row>
    <row r="3016" spans="1:20" ht="14.1" customHeight="1" x14ac:dyDescent="0.25">
      <c r="A3016" s="105" t="s">
        <v>4169</v>
      </c>
      <c r="B3016" s="22">
        <v>11.50271783586085</v>
      </c>
      <c r="C3016" s="30">
        <v>7.2233281137564376</v>
      </c>
      <c r="D3016" s="22">
        <v>8.4979687305343408</v>
      </c>
      <c r="E3016" s="22">
        <v>8.8480557016959409</v>
      </c>
      <c r="F3016" s="14">
        <v>540</v>
      </c>
      <c r="G3016" s="23">
        <v>11</v>
      </c>
      <c r="H3016" s="23">
        <v>372908</v>
      </c>
      <c r="I3016" s="23">
        <v>373517</v>
      </c>
      <c r="N3016" s="4" t="s">
        <v>2</v>
      </c>
      <c r="O3016" s="67">
        <v>2.6229499999999999E-2</v>
      </c>
      <c r="P3016" s="53">
        <v>0</v>
      </c>
      <c r="Q3016" s="56">
        <v>0</v>
      </c>
      <c r="R3016" s="59">
        <v>1</v>
      </c>
      <c r="S3016" s="62">
        <v>0</v>
      </c>
      <c r="T3016" s="65">
        <v>1</v>
      </c>
    </row>
    <row r="3017" spans="1:20" ht="14.1" customHeight="1" x14ac:dyDescent="0.25">
      <c r="A3017" s="105" t="s">
        <v>5233</v>
      </c>
      <c r="B3017" s="22">
        <v>48.371879760315956</v>
      </c>
      <c r="C3017" s="22">
        <v>16.571164496264771</v>
      </c>
      <c r="D3017" s="22">
        <v>31.492472354333142</v>
      </c>
      <c r="E3017" s="22">
        <v>24.635762934133798</v>
      </c>
      <c r="F3017" s="14">
        <v>1530</v>
      </c>
      <c r="G3017" s="23">
        <v>11</v>
      </c>
      <c r="H3017" s="23">
        <v>373780</v>
      </c>
      <c r="I3017" s="23">
        <v>375834</v>
      </c>
      <c r="M3017" s="4" t="s">
        <v>803</v>
      </c>
      <c r="N3017" s="4" t="s">
        <v>6070</v>
      </c>
      <c r="O3017" s="67">
        <v>1</v>
      </c>
      <c r="P3017" s="52">
        <v>0</v>
      </c>
      <c r="Q3017" s="55">
        <v>0</v>
      </c>
      <c r="R3017" s="58">
        <v>1</v>
      </c>
      <c r="S3017" s="61">
        <v>0</v>
      </c>
      <c r="T3017" s="64">
        <v>1</v>
      </c>
    </row>
    <row r="3018" spans="1:20" ht="14.1" customHeight="1" x14ac:dyDescent="0.25">
      <c r="A3018" s="105" t="s">
        <v>1435</v>
      </c>
      <c r="B3018" s="22">
        <v>13.550420455468203</v>
      </c>
      <c r="C3018" s="22">
        <v>19.968927549975135</v>
      </c>
      <c r="D3018" s="22">
        <v>14.35663659254095</v>
      </c>
      <c r="E3018" s="22">
        <v>4.8317027722571693</v>
      </c>
      <c r="F3018" s="14">
        <v>879</v>
      </c>
      <c r="G3018" s="23">
        <v>11</v>
      </c>
      <c r="H3018" s="23">
        <v>375965</v>
      </c>
      <c r="I3018" s="23">
        <v>378439</v>
      </c>
      <c r="M3018" s="4" t="s">
        <v>1128</v>
      </c>
      <c r="N3018" s="4" t="s">
        <v>2</v>
      </c>
      <c r="O3018" s="67">
        <v>1</v>
      </c>
      <c r="P3018" s="52">
        <v>0</v>
      </c>
      <c r="Q3018" s="55">
        <v>0</v>
      </c>
      <c r="R3018" s="58">
        <v>1</v>
      </c>
      <c r="S3018" s="61">
        <v>0</v>
      </c>
      <c r="T3018" s="64">
        <v>1</v>
      </c>
    </row>
    <row r="3019" spans="1:20" ht="14.1" customHeight="1" x14ac:dyDescent="0.25">
      <c r="A3019" s="105" t="s">
        <v>1984</v>
      </c>
      <c r="B3019" s="22">
        <v>7.5963120241732449</v>
      </c>
      <c r="C3019" s="22">
        <v>50.007656172159955</v>
      </c>
      <c r="D3019" s="22">
        <v>13.727487949324706</v>
      </c>
      <c r="E3019" s="22">
        <v>15.427379172187798</v>
      </c>
      <c r="F3019" s="14">
        <v>585</v>
      </c>
      <c r="G3019" s="23">
        <v>11</v>
      </c>
      <c r="H3019" s="23">
        <v>376607</v>
      </c>
      <c r="I3019" s="23">
        <v>378439</v>
      </c>
      <c r="N3019" s="4" t="s">
        <v>2</v>
      </c>
      <c r="O3019" s="67">
        <v>1</v>
      </c>
      <c r="P3019" s="52">
        <v>0</v>
      </c>
      <c r="Q3019" s="55">
        <v>0</v>
      </c>
      <c r="R3019" s="58">
        <v>1</v>
      </c>
      <c r="S3019" s="61">
        <v>0</v>
      </c>
      <c r="T3019" s="64">
        <v>1</v>
      </c>
    </row>
    <row r="3020" spans="1:20" ht="14.1" customHeight="1" x14ac:dyDescent="0.25">
      <c r="A3020" s="105" t="s">
        <v>4170</v>
      </c>
      <c r="B3020" s="22">
        <v>15.567539338933829</v>
      </c>
      <c r="C3020" s="22">
        <v>15.296459535013636</v>
      </c>
      <c r="D3020" s="22">
        <v>14.396558790552296</v>
      </c>
      <c r="E3020" s="22">
        <v>16.655163673780599</v>
      </c>
      <c r="F3020" s="14">
        <v>2550</v>
      </c>
      <c r="G3020" s="23">
        <v>11</v>
      </c>
      <c r="H3020" s="23">
        <v>378729</v>
      </c>
      <c r="I3020" s="23">
        <v>381446</v>
      </c>
      <c r="N3020" s="4" t="s">
        <v>2</v>
      </c>
      <c r="O3020" s="67">
        <v>1</v>
      </c>
      <c r="P3020" s="52">
        <v>0</v>
      </c>
      <c r="Q3020" s="55">
        <v>0</v>
      </c>
      <c r="R3020" s="58">
        <v>1</v>
      </c>
      <c r="S3020" s="61">
        <v>0</v>
      </c>
      <c r="T3020" s="64">
        <v>1</v>
      </c>
    </row>
    <row r="3021" spans="1:20" ht="14.1" customHeight="1" x14ac:dyDescent="0.25">
      <c r="A3021" s="105" t="s">
        <v>1985</v>
      </c>
      <c r="B3021" s="22">
        <v>43.351233327544861</v>
      </c>
      <c r="C3021" s="22">
        <v>19.560516839021858</v>
      </c>
      <c r="D3021" s="22">
        <v>32.487809660095884</v>
      </c>
      <c r="E3021" s="22">
        <v>15.03386455509399</v>
      </c>
      <c r="F3021" s="14">
        <v>1695</v>
      </c>
      <c r="G3021" s="23">
        <v>11</v>
      </c>
      <c r="H3021" s="23">
        <v>379916</v>
      </c>
      <c r="I3021" s="23">
        <v>383862</v>
      </c>
      <c r="M3021" s="4" t="s">
        <v>102</v>
      </c>
      <c r="N3021" s="4" t="s">
        <v>2</v>
      </c>
      <c r="O3021" s="67">
        <v>1</v>
      </c>
      <c r="P3021" s="52">
        <v>0</v>
      </c>
      <c r="Q3021" s="55">
        <v>0</v>
      </c>
      <c r="R3021" s="58">
        <v>1</v>
      </c>
      <c r="S3021" s="61">
        <v>0</v>
      </c>
      <c r="T3021" s="64">
        <v>1</v>
      </c>
    </row>
    <row r="3022" spans="1:20" ht="14.1" customHeight="1" x14ac:dyDescent="0.25">
      <c r="A3022" s="105" t="s">
        <v>1986</v>
      </c>
      <c r="B3022" s="22">
        <v>68.717803678068506</v>
      </c>
      <c r="C3022" s="22">
        <v>34.89599864101023</v>
      </c>
      <c r="D3022" s="22">
        <v>82.867866050240437</v>
      </c>
      <c r="E3022" s="22">
        <v>36.940192790380678</v>
      </c>
      <c r="F3022" s="14">
        <v>1509</v>
      </c>
      <c r="G3022" s="23">
        <v>11</v>
      </c>
      <c r="H3022" s="23">
        <v>384086</v>
      </c>
      <c r="I3022" s="23">
        <v>386184</v>
      </c>
      <c r="M3022" s="4" t="s">
        <v>615</v>
      </c>
      <c r="N3022" s="4" t="s">
        <v>5919</v>
      </c>
      <c r="O3022" s="67">
        <v>1</v>
      </c>
      <c r="P3022" s="52">
        <v>0</v>
      </c>
      <c r="Q3022" s="55">
        <v>0</v>
      </c>
      <c r="R3022" s="58">
        <v>1</v>
      </c>
      <c r="S3022" s="61">
        <v>0</v>
      </c>
      <c r="T3022" s="64">
        <v>1</v>
      </c>
    </row>
    <row r="3023" spans="1:20" ht="14.1" customHeight="1" x14ac:dyDescent="0.25">
      <c r="A3023" s="105" t="s">
        <v>3685</v>
      </c>
      <c r="B3023" s="22">
        <v>7.2465592749189858</v>
      </c>
      <c r="C3023" s="22">
        <v>11.286450177744435</v>
      </c>
      <c r="D3023" s="22">
        <v>49.571484261450323</v>
      </c>
      <c r="E3023" s="22">
        <v>27.240541859387967</v>
      </c>
      <c r="F3023" s="14">
        <v>2592</v>
      </c>
      <c r="G3023" s="23">
        <v>11</v>
      </c>
      <c r="H3023" s="23">
        <v>386815</v>
      </c>
      <c r="I3023" s="23">
        <v>389479</v>
      </c>
      <c r="N3023" s="4" t="s">
        <v>2</v>
      </c>
      <c r="O3023" s="67">
        <v>1</v>
      </c>
      <c r="P3023" s="52">
        <v>0</v>
      </c>
      <c r="Q3023" s="55">
        <v>0</v>
      </c>
      <c r="R3023" s="58">
        <v>1</v>
      </c>
      <c r="S3023" s="61">
        <v>0</v>
      </c>
      <c r="T3023" s="64">
        <v>1</v>
      </c>
    </row>
    <row r="3024" spans="1:20" ht="14.1" customHeight="1" x14ac:dyDescent="0.25">
      <c r="A3024" s="105" t="s">
        <v>4653</v>
      </c>
      <c r="B3024" s="22">
        <v>0.9576730853168145</v>
      </c>
      <c r="C3024" s="22">
        <v>0</v>
      </c>
      <c r="D3024" s="22">
        <v>0</v>
      </c>
      <c r="E3024" s="22">
        <v>0</v>
      </c>
      <c r="F3024" s="14">
        <v>621</v>
      </c>
      <c r="G3024" s="23">
        <v>11</v>
      </c>
      <c r="H3024" s="23">
        <v>393042</v>
      </c>
      <c r="I3024" s="23">
        <v>393662</v>
      </c>
      <c r="N3024" s="4" t="s">
        <v>2</v>
      </c>
      <c r="O3024" s="67">
        <v>1</v>
      </c>
      <c r="P3024" s="52">
        <v>0</v>
      </c>
      <c r="Q3024" s="55">
        <v>0</v>
      </c>
      <c r="R3024" s="58">
        <v>1</v>
      </c>
      <c r="S3024" s="61">
        <v>0</v>
      </c>
      <c r="T3024" s="64">
        <v>1</v>
      </c>
    </row>
    <row r="3025" spans="1:20" ht="14.1" customHeight="1" x14ac:dyDescent="0.25">
      <c r="A3025" s="105" t="s">
        <v>1987</v>
      </c>
      <c r="B3025" s="22">
        <v>31.204181363239538</v>
      </c>
      <c r="C3025" s="22">
        <v>31.26876935149599</v>
      </c>
      <c r="D3025" s="22">
        <v>41.064009973051846</v>
      </c>
      <c r="E3025" s="22">
        <v>49.089883982563613</v>
      </c>
      <c r="F3025" s="14">
        <v>2682</v>
      </c>
      <c r="G3025" s="23">
        <v>11</v>
      </c>
      <c r="H3025" s="23">
        <v>394267</v>
      </c>
      <c r="I3025" s="23">
        <v>397999</v>
      </c>
      <c r="M3025" s="4" t="s">
        <v>799</v>
      </c>
      <c r="N3025" s="4" t="s">
        <v>5851</v>
      </c>
      <c r="O3025" s="67">
        <v>1</v>
      </c>
      <c r="P3025" s="52">
        <v>0</v>
      </c>
      <c r="Q3025" s="55">
        <v>0</v>
      </c>
      <c r="R3025" s="58">
        <v>1</v>
      </c>
      <c r="S3025" s="61">
        <v>0</v>
      </c>
      <c r="T3025" s="64">
        <v>1</v>
      </c>
    </row>
    <row r="3026" spans="1:20" ht="14.1" customHeight="1" x14ac:dyDescent="0.25">
      <c r="A3026" s="105" t="s">
        <v>1988</v>
      </c>
      <c r="B3026" s="22">
        <v>53.024955247573885</v>
      </c>
      <c r="C3026" s="22">
        <v>58.590474903902141</v>
      </c>
      <c r="D3026" s="22">
        <v>84.813191052785911</v>
      </c>
      <c r="E3026" s="22">
        <v>11.926846243665377</v>
      </c>
      <c r="F3026" s="14">
        <v>3828</v>
      </c>
      <c r="G3026" s="23">
        <v>11</v>
      </c>
      <c r="H3026" s="23">
        <v>398585</v>
      </c>
      <c r="I3026" s="23">
        <v>402955</v>
      </c>
      <c r="M3026" s="4" t="s">
        <v>432</v>
      </c>
      <c r="N3026" s="4" t="s">
        <v>2</v>
      </c>
      <c r="O3026" s="67">
        <v>1</v>
      </c>
      <c r="P3026" s="52">
        <v>0</v>
      </c>
      <c r="Q3026" s="55">
        <v>0</v>
      </c>
      <c r="R3026" s="58">
        <v>1</v>
      </c>
      <c r="S3026" s="61">
        <v>0</v>
      </c>
      <c r="T3026" s="64">
        <v>1</v>
      </c>
    </row>
    <row r="3027" spans="1:20" ht="14.1" customHeight="1" x14ac:dyDescent="0.25">
      <c r="A3027" s="105" t="s">
        <v>1989</v>
      </c>
      <c r="B3027" s="22">
        <v>62.121287737634113</v>
      </c>
      <c r="C3027" s="30">
        <v>18.486242566011736</v>
      </c>
      <c r="D3027" s="22">
        <v>38.059622987464223</v>
      </c>
      <c r="E3027" s="22">
        <v>52.557171308652045</v>
      </c>
      <c r="F3027" s="14">
        <v>1899</v>
      </c>
      <c r="G3027" s="23">
        <v>11</v>
      </c>
      <c r="H3027" s="23">
        <v>406739</v>
      </c>
      <c r="I3027" s="23">
        <v>412109</v>
      </c>
      <c r="N3027" s="4" t="s">
        <v>5876</v>
      </c>
      <c r="O3027" s="67">
        <v>0.88586849999999995</v>
      </c>
      <c r="P3027" s="53">
        <v>0</v>
      </c>
      <c r="Q3027" s="56">
        <v>0</v>
      </c>
      <c r="R3027" s="59">
        <v>0.87655930000000004</v>
      </c>
      <c r="S3027" s="62">
        <v>0</v>
      </c>
      <c r="T3027" s="65">
        <v>1</v>
      </c>
    </row>
    <row r="3028" spans="1:20" ht="14.1" customHeight="1" x14ac:dyDescent="0.25">
      <c r="A3028" s="105" t="s">
        <v>5385</v>
      </c>
      <c r="B3028" s="22">
        <v>138.61911427327055</v>
      </c>
      <c r="C3028" s="22">
        <v>40.838170829896335</v>
      </c>
      <c r="D3028" s="22">
        <v>90.245830915946186</v>
      </c>
      <c r="E3028" s="22">
        <v>183.27042370236077</v>
      </c>
      <c r="F3028" s="14">
        <v>1767</v>
      </c>
      <c r="G3028" s="23">
        <v>11</v>
      </c>
      <c r="H3028" s="23">
        <v>407254</v>
      </c>
      <c r="I3028" s="23">
        <v>409077</v>
      </c>
      <c r="M3028" s="4" t="s">
        <v>1284</v>
      </c>
      <c r="N3028" s="4" t="s">
        <v>5876</v>
      </c>
      <c r="O3028" s="67">
        <v>0.946272</v>
      </c>
      <c r="P3028" s="52">
        <v>0</v>
      </c>
      <c r="Q3028" s="55">
        <v>0</v>
      </c>
      <c r="R3028" s="58">
        <v>0.91885969999999995</v>
      </c>
      <c r="S3028" s="61">
        <v>0</v>
      </c>
      <c r="T3028" s="64">
        <v>1</v>
      </c>
    </row>
    <row r="3029" spans="1:20" ht="14.1" customHeight="1" x14ac:dyDescent="0.25">
      <c r="A3029" s="105" t="s">
        <v>3753</v>
      </c>
      <c r="B3029" s="22">
        <v>6.8415584807102725</v>
      </c>
      <c r="C3029" s="22">
        <v>0</v>
      </c>
      <c r="D3029" s="22">
        <v>11.588139178001374</v>
      </c>
      <c r="E3029" s="22">
        <v>42.899664008222743</v>
      </c>
      <c r="F3029" s="14">
        <v>198</v>
      </c>
      <c r="G3029" s="23">
        <v>11</v>
      </c>
      <c r="H3029" s="23">
        <v>412500</v>
      </c>
      <c r="I3029" s="23">
        <v>413542</v>
      </c>
      <c r="N3029" s="4" t="s">
        <v>2</v>
      </c>
      <c r="O3029" s="67">
        <v>1</v>
      </c>
      <c r="P3029" s="52">
        <v>0</v>
      </c>
      <c r="Q3029" s="55">
        <v>0</v>
      </c>
      <c r="R3029" s="58">
        <v>1</v>
      </c>
      <c r="S3029" s="61">
        <v>0</v>
      </c>
      <c r="T3029" s="64">
        <v>1</v>
      </c>
    </row>
    <row r="3030" spans="1:20" ht="14.1" customHeight="1" x14ac:dyDescent="0.25">
      <c r="A3030" s="105" t="s">
        <v>2143</v>
      </c>
      <c r="B3030" s="22">
        <v>10.499289258690009</v>
      </c>
      <c r="C3030" s="22">
        <v>0</v>
      </c>
      <c r="D3030" s="22">
        <v>25.493906191603021</v>
      </c>
      <c r="E3030" s="22">
        <v>63.706001052210787</v>
      </c>
      <c r="F3030" s="14">
        <v>225</v>
      </c>
      <c r="G3030" s="23">
        <v>11</v>
      </c>
      <c r="H3030" s="23">
        <v>412500</v>
      </c>
      <c r="I3030" s="23">
        <v>413542</v>
      </c>
      <c r="N3030" s="4" t="s">
        <v>2</v>
      </c>
      <c r="O3030" s="67">
        <v>1</v>
      </c>
      <c r="P3030" s="52">
        <v>0</v>
      </c>
      <c r="Q3030" s="55">
        <v>0</v>
      </c>
      <c r="R3030" s="58">
        <v>1</v>
      </c>
      <c r="S3030" s="61">
        <v>0</v>
      </c>
      <c r="T3030" s="64">
        <v>1</v>
      </c>
    </row>
    <row r="3031" spans="1:20" ht="14.1" customHeight="1" x14ac:dyDescent="0.25">
      <c r="A3031" s="105" t="s">
        <v>2144</v>
      </c>
      <c r="B3031" s="22">
        <v>4.5601698867234255</v>
      </c>
      <c r="C3031" s="22">
        <v>0</v>
      </c>
      <c r="D3031" s="22">
        <v>5.9751342636569582</v>
      </c>
      <c r="E3031" s="22">
        <v>41.475261101699729</v>
      </c>
      <c r="F3031" s="14">
        <v>192</v>
      </c>
      <c r="G3031" s="23">
        <v>11</v>
      </c>
      <c r="H3031" s="23">
        <v>413562</v>
      </c>
      <c r="I3031" s="23">
        <v>414205</v>
      </c>
      <c r="N3031" s="4" t="s">
        <v>2</v>
      </c>
      <c r="O3031" s="67">
        <v>1</v>
      </c>
      <c r="P3031" s="52">
        <v>0</v>
      </c>
      <c r="Q3031" s="55">
        <v>0</v>
      </c>
      <c r="R3031" s="58">
        <v>1</v>
      </c>
      <c r="S3031" s="61">
        <v>0</v>
      </c>
      <c r="T3031" s="64">
        <v>1</v>
      </c>
    </row>
    <row r="3032" spans="1:20" ht="14.1" customHeight="1" x14ac:dyDescent="0.25">
      <c r="A3032" s="105" t="s">
        <v>2145</v>
      </c>
      <c r="B3032" s="22">
        <v>22.860471164696971</v>
      </c>
      <c r="C3032" s="22">
        <v>18.88255896957077</v>
      </c>
      <c r="D3032" s="22">
        <v>16.660955291192845</v>
      </c>
      <c r="E3032" s="22">
        <v>19.091240518182115</v>
      </c>
      <c r="F3032" s="14">
        <v>1446</v>
      </c>
      <c r="G3032" s="23">
        <v>11</v>
      </c>
      <c r="H3032" s="23">
        <v>414639</v>
      </c>
      <c r="I3032" s="23">
        <v>417254</v>
      </c>
      <c r="M3032" s="4" t="s">
        <v>773</v>
      </c>
      <c r="N3032" s="4" t="s">
        <v>6879</v>
      </c>
      <c r="O3032" s="67">
        <v>1</v>
      </c>
      <c r="P3032" s="52">
        <v>0</v>
      </c>
      <c r="Q3032" s="55">
        <v>0</v>
      </c>
      <c r="R3032" s="58">
        <v>1</v>
      </c>
      <c r="S3032" s="61">
        <v>0</v>
      </c>
      <c r="T3032" s="64">
        <v>1</v>
      </c>
    </row>
    <row r="3033" spans="1:20" ht="14.1" customHeight="1" x14ac:dyDescent="0.25">
      <c r="A3033" s="105" t="s">
        <v>2146</v>
      </c>
      <c r="B3033" s="22">
        <v>58.673499320068167</v>
      </c>
      <c r="C3033" s="22">
        <v>57.730846314578486</v>
      </c>
      <c r="D3033" s="22">
        <v>27.314899491003239</v>
      </c>
      <c r="E3033" s="22">
        <v>40.083855945906969</v>
      </c>
      <c r="F3033" s="14">
        <v>4662</v>
      </c>
      <c r="G3033" s="23">
        <v>11</v>
      </c>
      <c r="H3033" s="23">
        <v>417976</v>
      </c>
      <c r="I3033" s="23">
        <v>423136</v>
      </c>
      <c r="J3033" s="3" t="s">
        <v>1239</v>
      </c>
      <c r="K3033" s="3" t="s">
        <v>1291</v>
      </c>
      <c r="M3033" s="4" t="s">
        <v>103</v>
      </c>
      <c r="N3033" s="4" t="s">
        <v>5669</v>
      </c>
      <c r="O3033" s="67">
        <v>1</v>
      </c>
      <c r="P3033" s="52">
        <v>0</v>
      </c>
      <c r="Q3033" s="55">
        <v>0</v>
      </c>
      <c r="R3033" s="58">
        <v>1</v>
      </c>
      <c r="S3033" s="61">
        <v>0</v>
      </c>
      <c r="T3033" s="64">
        <v>1</v>
      </c>
    </row>
    <row r="3034" spans="1:20" ht="14.1" customHeight="1" x14ac:dyDescent="0.25">
      <c r="A3034" s="105" t="s">
        <v>2147</v>
      </c>
      <c r="B3034" s="22">
        <v>6.3670296531610084</v>
      </c>
      <c r="C3034" s="22">
        <v>5.0789025799849954</v>
      </c>
      <c r="D3034" s="22">
        <v>8.9627013954854373</v>
      </c>
      <c r="E3034" s="22">
        <v>27.650174067799821</v>
      </c>
      <c r="F3034" s="14">
        <v>384</v>
      </c>
      <c r="G3034" s="23">
        <v>11</v>
      </c>
      <c r="H3034" s="23">
        <v>491651</v>
      </c>
      <c r="I3034" s="23">
        <v>492554</v>
      </c>
      <c r="K3034" s="3" t="s">
        <v>1201</v>
      </c>
      <c r="L3034" s="4">
        <v>0.999</v>
      </c>
      <c r="N3034" s="4" t="s">
        <v>2</v>
      </c>
      <c r="O3034" s="67">
        <v>1</v>
      </c>
      <c r="P3034" s="52">
        <v>0</v>
      </c>
      <c r="Q3034" s="55">
        <v>1</v>
      </c>
      <c r="R3034" s="58">
        <v>1</v>
      </c>
      <c r="S3034" s="61">
        <v>0</v>
      </c>
      <c r="T3034" s="64">
        <v>1</v>
      </c>
    </row>
    <row r="3035" spans="1:20" ht="14.1" customHeight="1" x14ac:dyDescent="0.25">
      <c r="A3035" s="105" t="s">
        <v>1990</v>
      </c>
      <c r="B3035" s="22">
        <v>52.138210978705906</v>
      </c>
      <c r="C3035" s="22">
        <v>76.597829846782773</v>
      </c>
      <c r="D3035" s="22">
        <v>48.523144715135658</v>
      </c>
      <c r="E3035" s="22">
        <v>66.293589547449955</v>
      </c>
      <c r="F3035" s="14">
        <v>993</v>
      </c>
      <c r="G3035" s="23">
        <v>11</v>
      </c>
      <c r="H3035" s="23">
        <v>492879</v>
      </c>
      <c r="I3035" s="23">
        <v>494225</v>
      </c>
      <c r="N3035" s="4" t="s">
        <v>6880</v>
      </c>
      <c r="O3035" s="67">
        <v>1</v>
      </c>
      <c r="P3035" s="52">
        <v>0</v>
      </c>
      <c r="Q3035" s="55">
        <v>1</v>
      </c>
      <c r="R3035" s="58">
        <v>1</v>
      </c>
      <c r="S3035" s="61">
        <v>0</v>
      </c>
      <c r="T3035" s="64">
        <v>1</v>
      </c>
    </row>
    <row r="3036" spans="1:20" ht="14.1" customHeight="1" x14ac:dyDescent="0.25">
      <c r="A3036" s="105" t="s">
        <v>3754</v>
      </c>
      <c r="B3036" s="22">
        <v>30.661862703183235</v>
      </c>
      <c r="C3036" s="22">
        <v>40.631220639879963</v>
      </c>
      <c r="D3036" s="22">
        <v>43.455521917505145</v>
      </c>
      <c r="E3036" s="22">
        <v>12.065530502312647</v>
      </c>
      <c r="F3036" s="14">
        <v>1056</v>
      </c>
      <c r="G3036" s="23">
        <v>11</v>
      </c>
      <c r="H3036" s="23">
        <v>494274</v>
      </c>
      <c r="I3036" s="23">
        <v>496721</v>
      </c>
      <c r="M3036" s="4" t="s">
        <v>681</v>
      </c>
      <c r="N3036" s="4" t="s">
        <v>6259</v>
      </c>
      <c r="O3036" s="67">
        <v>1</v>
      </c>
      <c r="P3036" s="52">
        <v>0</v>
      </c>
      <c r="Q3036" s="55">
        <v>1</v>
      </c>
      <c r="R3036" s="58">
        <v>1</v>
      </c>
      <c r="S3036" s="61">
        <v>0</v>
      </c>
      <c r="T3036" s="64">
        <v>1</v>
      </c>
    </row>
    <row r="3037" spans="1:20" ht="14.1" customHeight="1" x14ac:dyDescent="0.25">
      <c r="A3037" s="105" t="s">
        <v>5397</v>
      </c>
      <c r="B3037" s="22">
        <v>849.17206547048454</v>
      </c>
      <c r="C3037" s="22">
        <v>325.04976511903971</v>
      </c>
      <c r="D3037" s="22">
        <v>586.95272394620918</v>
      </c>
      <c r="E3037" s="22">
        <v>376.5567891651994</v>
      </c>
      <c r="F3037" s="14">
        <v>258</v>
      </c>
      <c r="G3037" s="23">
        <v>11</v>
      </c>
      <c r="H3037" s="23">
        <v>496290</v>
      </c>
      <c r="I3037" s="23">
        <v>496695</v>
      </c>
      <c r="M3037" s="4" t="s">
        <v>936</v>
      </c>
      <c r="N3037" s="4" t="s">
        <v>5974</v>
      </c>
      <c r="O3037" s="67">
        <v>1</v>
      </c>
      <c r="P3037" s="52">
        <v>0</v>
      </c>
      <c r="Q3037" s="55">
        <v>1</v>
      </c>
      <c r="R3037" s="58">
        <v>1</v>
      </c>
      <c r="S3037" s="61">
        <v>0</v>
      </c>
      <c r="T3037" s="64">
        <v>1</v>
      </c>
    </row>
    <row r="3038" spans="1:20" ht="14.1" customHeight="1" x14ac:dyDescent="0.25">
      <c r="A3038" s="105" t="s">
        <v>1991</v>
      </c>
      <c r="B3038" s="22">
        <v>66.948909240634663</v>
      </c>
      <c r="C3038" s="22">
        <v>60.828026221106839</v>
      </c>
      <c r="D3038" s="22">
        <v>46.962458774005562</v>
      </c>
      <c r="E3038" s="22">
        <v>39.324692007537514</v>
      </c>
      <c r="F3038" s="14">
        <v>513</v>
      </c>
      <c r="G3038" s="23">
        <v>11</v>
      </c>
      <c r="H3038" s="23">
        <v>496896</v>
      </c>
      <c r="I3038" s="23">
        <v>497888</v>
      </c>
      <c r="N3038" s="4" t="s">
        <v>6881</v>
      </c>
      <c r="O3038" s="67">
        <v>1</v>
      </c>
      <c r="P3038" s="52">
        <v>0</v>
      </c>
      <c r="Q3038" s="55">
        <v>1</v>
      </c>
      <c r="R3038" s="58">
        <v>1</v>
      </c>
      <c r="S3038" s="61">
        <v>0</v>
      </c>
      <c r="T3038" s="64">
        <v>1</v>
      </c>
    </row>
    <row r="3039" spans="1:20" ht="14.1" customHeight="1" x14ac:dyDescent="0.25">
      <c r="A3039" s="105" t="s">
        <v>4654</v>
      </c>
      <c r="B3039" s="22">
        <v>1.246146476459647</v>
      </c>
      <c r="C3039" s="22">
        <v>0</v>
      </c>
      <c r="D3039" s="22">
        <v>2.3388904762938552</v>
      </c>
      <c r="E3039" s="22">
        <v>1.6234964590267784</v>
      </c>
      <c r="F3039" s="14">
        <v>981</v>
      </c>
      <c r="G3039" s="23">
        <v>11</v>
      </c>
      <c r="H3039" s="23">
        <v>498387</v>
      </c>
      <c r="I3039" s="23">
        <v>499367</v>
      </c>
      <c r="N3039" s="4" t="s">
        <v>5933</v>
      </c>
      <c r="O3039" s="67">
        <v>1</v>
      </c>
      <c r="P3039" s="52">
        <v>0</v>
      </c>
      <c r="Q3039" s="55">
        <v>1</v>
      </c>
      <c r="R3039" s="58">
        <v>1</v>
      </c>
      <c r="S3039" s="61">
        <v>0</v>
      </c>
      <c r="T3039" s="64">
        <v>1</v>
      </c>
    </row>
    <row r="3040" spans="1:20" ht="14.1" customHeight="1" x14ac:dyDescent="0.25">
      <c r="A3040" s="105" t="s">
        <v>1436</v>
      </c>
      <c r="B3040" s="22">
        <v>43.916995992707506</v>
      </c>
      <c r="C3040" s="22">
        <v>8.0259201263960431</v>
      </c>
      <c r="D3040" s="22">
        <v>24.785742130725158</v>
      </c>
      <c r="E3040" s="22">
        <v>12.015878113414242</v>
      </c>
      <c r="F3040" s="14">
        <v>972</v>
      </c>
      <c r="G3040" s="23">
        <v>11</v>
      </c>
      <c r="H3040" s="23">
        <v>500687</v>
      </c>
      <c r="I3040" s="23">
        <v>502821</v>
      </c>
      <c r="N3040" s="4" t="s">
        <v>6538</v>
      </c>
      <c r="O3040" s="67">
        <v>1</v>
      </c>
      <c r="P3040" s="52">
        <v>0</v>
      </c>
      <c r="Q3040" s="55">
        <v>1</v>
      </c>
      <c r="R3040" s="58">
        <v>1</v>
      </c>
      <c r="S3040" s="61">
        <v>0</v>
      </c>
      <c r="T3040" s="64">
        <v>1</v>
      </c>
    </row>
    <row r="3041" spans="1:20" ht="14.1" customHeight="1" x14ac:dyDescent="0.25">
      <c r="A3041" s="105" t="s">
        <v>3351</v>
      </c>
      <c r="B3041" s="22">
        <v>403.28113418408981</v>
      </c>
      <c r="C3041" s="22">
        <v>297.6886737790532</v>
      </c>
      <c r="D3041" s="22">
        <v>430.04872060582875</v>
      </c>
      <c r="E3041" s="22">
        <v>353.92222806783769</v>
      </c>
      <c r="F3041" s="14">
        <v>891</v>
      </c>
      <c r="G3041" s="23">
        <v>11</v>
      </c>
      <c r="H3041" s="23">
        <v>503226</v>
      </c>
      <c r="I3041" s="23">
        <v>504175</v>
      </c>
      <c r="M3041" s="4" t="s">
        <v>438</v>
      </c>
      <c r="N3041" s="4" t="s">
        <v>6522</v>
      </c>
      <c r="O3041" s="67">
        <v>1</v>
      </c>
      <c r="P3041" s="52">
        <v>0</v>
      </c>
      <c r="Q3041" s="55">
        <v>1</v>
      </c>
      <c r="R3041" s="58">
        <v>1</v>
      </c>
      <c r="S3041" s="61">
        <v>0</v>
      </c>
      <c r="T3041" s="64">
        <v>1</v>
      </c>
    </row>
    <row r="3042" spans="1:20" ht="14.1" customHeight="1" x14ac:dyDescent="0.25">
      <c r="A3042" s="105" t="s">
        <v>3834</v>
      </c>
      <c r="B3042" s="22">
        <v>6.3581594530312229</v>
      </c>
      <c r="C3042" s="22">
        <v>0</v>
      </c>
      <c r="D3042" s="22">
        <v>0</v>
      </c>
      <c r="E3042" s="22">
        <v>0</v>
      </c>
      <c r="F3042" s="14">
        <v>291</v>
      </c>
      <c r="G3042" s="23">
        <v>11</v>
      </c>
      <c r="H3042" s="23">
        <v>504796</v>
      </c>
      <c r="I3042" s="23">
        <v>506034</v>
      </c>
      <c r="N3042" s="4" t="s">
        <v>2</v>
      </c>
      <c r="O3042" s="67">
        <v>1</v>
      </c>
      <c r="P3042" s="52">
        <v>0</v>
      </c>
      <c r="Q3042" s="55">
        <v>1</v>
      </c>
      <c r="R3042" s="58">
        <v>1</v>
      </c>
      <c r="S3042" s="61">
        <v>0</v>
      </c>
      <c r="T3042" s="64">
        <v>1</v>
      </c>
    </row>
    <row r="3043" spans="1:20" ht="14.1" customHeight="1" x14ac:dyDescent="0.25">
      <c r="A3043" s="105" t="s">
        <v>1992</v>
      </c>
      <c r="B3043" s="22">
        <v>6.73471540213803</v>
      </c>
      <c r="C3043" s="22">
        <v>0</v>
      </c>
      <c r="D3043" s="22">
        <v>0</v>
      </c>
      <c r="E3043" s="22">
        <v>6.3655076990618298</v>
      </c>
      <c r="F3043" s="14">
        <v>417</v>
      </c>
      <c r="G3043" s="23">
        <v>11</v>
      </c>
      <c r="H3043" s="23">
        <v>504796</v>
      </c>
      <c r="I3043" s="23">
        <v>506034</v>
      </c>
      <c r="N3043" s="4" t="s">
        <v>2</v>
      </c>
      <c r="O3043" s="67">
        <v>1</v>
      </c>
      <c r="P3043" s="52">
        <v>0</v>
      </c>
      <c r="Q3043" s="55">
        <v>1</v>
      </c>
      <c r="R3043" s="58">
        <v>1</v>
      </c>
      <c r="S3043" s="61">
        <v>0</v>
      </c>
      <c r="T3043" s="64">
        <v>1</v>
      </c>
    </row>
    <row r="3044" spans="1:20" ht="14.1" customHeight="1" x14ac:dyDescent="0.25">
      <c r="A3044" s="105" t="s">
        <v>1993</v>
      </c>
      <c r="B3044" s="22">
        <v>38.098015080344616</v>
      </c>
      <c r="C3044" s="22">
        <v>157.6347533497644</v>
      </c>
      <c r="D3044" s="22">
        <v>40.60976207511986</v>
      </c>
      <c r="E3044" s="22">
        <v>168.19135971011403</v>
      </c>
      <c r="F3044" s="14">
        <v>1695</v>
      </c>
      <c r="G3044" s="23">
        <v>11</v>
      </c>
      <c r="H3044" s="23">
        <v>508008</v>
      </c>
      <c r="I3044" s="23">
        <v>510093</v>
      </c>
      <c r="M3044" s="4" t="s">
        <v>1065</v>
      </c>
      <c r="N3044" s="4" t="s">
        <v>5701</v>
      </c>
      <c r="O3044" s="67">
        <v>1</v>
      </c>
      <c r="P3044" s="52">
        <v>0</v>
      </c>
      <c r="Q3044" s="55">
        <v>1</v>
      </c>
      <c r="R3044" s="58">
        <v>1</v>
      </c>
      <c r="S3044" s="61">
        <v>0</v>
      </c>
      <c r="T3044" s="64">
        <v>1</v>
      </c>
    </row>
    <row r="3045" spans="1:20" ht="14.1" customHeight="1" x14ac:dyDescent="0.25">
      <c r="A3045" s="105" t="s">
        <v>5336</v>
      </c>
      <c r="B3045" s="22">
        <v>50.239530055720081</v>
      </c>
      <c r="C3045" s="22">
        <v>44.093707268321907</v>
      </c>
      <c r="D3045" s="22">
        <v>22.611986361247897</v>
      </c>
      <c r="E3045" s="22">
        <v>31.391362837321253</v>
      </c>
      <c r="F3045" s="14">
        <v>1725</v>
      </c>
      <c r="G3045" s="23">
        <v>11</v>
      </c>
      <c r="H3045" s="23">
        <v>511921</v>
      </c>
      <c r="I3045" s="23">
        <v>513686</v>
      </c>
      <c r="M3045" s="4" t="s">
        <v>964</v>
      </c>
      <c r="N3045" s="4" t="s">
        <v>5975</v>
      </c>
      <c r="O3045" s="67">
        <v>1</v>
      </c>
      <c r="P3045" s="52">
        <v>0</v>
      </c>
      <c r="Q3045" s="55">
        <v>1</v>
      </c>
      <c r="R3045" s="58">
        <v>1</v>
      </c>
      <c r="S3045" s="61">
        <v>0</v>
      </c>
      <c r="T3045" s="64">
        <v>1</v>
      </c>
    </row>
    <row r="3046" spans="1:20" ht="14.1" customHeight="1" x14ac:dyDescent="0.25">
      <c r="A3046" s="105" t="s">
        <v>1994</v>
      </c>
      <c r="B3046" s="22">
        <v>130.02980790742649</v>
      </c>
      <c r="C3046" s="22">
        <v>122.38715852660199</v>
      </c>
      <c r="D3046" s="22">
        <v>92.892775596934086</v>
      </c>
      <c r="E3046" s="22">
        <v>128.24307454279949</v>
      </c>
      <c r="F3046" s="14">
        <v>1482</v>
      </c>
      <c r="G3046" s="23">
        <v>11</v>
      </c>
      <c r="H3046" s="23">
        <v>514493</v>
      </c>
      <c r="I3046" s="23">
        <v>516182</v>
      </c>
      <c r="M3046" s="4" t="s">
        <v>105</v>
      </c>
      <c r="N3046" s="4" t="s">
        <v>2</v>
      </c>
      <c r="O3046" s="67">
        <v>1</v>
      </c>
      <c r="P3046" s="52">
        <v>0</v>
      </c>
      <c r="Q3046" s="55">
        <v>1</v>
      </c>
      <c r="R3046" s="58">
        <v>1</v>
      </c>
      <c r="S3046" s="61">
        <v>0</v>
      </c>
      <c r="T3046" s="64">
        <v>1</v>
      </c>
    </row>
    <row r="3047" spans="1:20" ht="14.1" customHeight="1" x14ac:dyDescent="0.25">
      <c r="A3047" s="105" t="s">
        <v>4887</v>
      </c>
      <c r="B3047" s="22">
        <v>456.36115243737822</v>
      </c>
      <c r="C3047" s="22">
        <v>36.937473308981779</v>
      </c>
      <c r="D3047" s="22">
        <v>126.02101356076494</v>
      </c>
      <c r="E3047" s="22">
        <v>110.60069627119927</v>
      </c>
      <c r="F3047" s="14">
        <v>264</v>
      </c>
      <c r="G3047" s="23">
        <v>11</v>
      </c>
      <c r="H3047" s="23">
        <v>516299</v>
      </c>
      <c r="I3047" s="23">
        <v>517301</v>
      </c>
      <c r="N3047" s="4" t="s">
        <v>5586</v>
      </c>
      <c r="O3047" s="67">
        <v>1</v>
      </c>
      <c r="P3047" s="52">
        <v>0</v>
      </c>
      <c r="Q3047" s="55">
        <v>1</v>
      </c>
      <c r="R3047" s="58">
        <v>1</v>
      </c>
      <c r="S3047" s="61">
        <v>0</v>
      </c>
      <c r="T3047" s="64">
        <v>1</v>
      </c>
    </row>
    <row r="3048" spans="1:20" ht="14.1" customHeight="1" x14ac:dyDescent="0.25">
      <c r="A3048" s="105" t="s">
        <v>3835</v>
      </c>
      <c r="B3048" s="22">
        <v>153.40936605169895</v>
      </c>
      <c r="C3048" s="22">
        <v>190.2730332404135</v>
      </c>
      <c r="D3048" s="22">
        <v>168.92303696062166</v>
      </c>
      <c r="E3048" s="22">
        <v>144.35039383254627</v>
      </c>
      <c r="F3048" s="14">
        <v>1107</v>
      </c>
      <c r="G3048" s="23">
        <v>11</v>
      </c>
      <c r="H3048" s="23">
        <v>516299</v>
      </c>
      <c r="I3048" s="23">
        <v>518702</v>
      </c>
      <c r="M3048" s="4" t="s">
        <v>592</v>
      </c>
      <c r="N3048" s="4" t="s">
        <v>6390</v>
      </c>
      <c r="O3048" s="67">
        <v>1</v>
      </c>
      <c r="P3048" s="52">
        <v>0</v>
      </c>
      <c r="Q3048" s="55">
        <v>1</v>
      </c>
      <c r="R3048" s="58">
        <v>1</v>
      </c>
      <c r="S3048" s="61">
        <v>0</v>
      </c>
      <c r="T3048" s="64">
        <v>1</v>
      </c>
    </row>
    <row r="3049" spans="1:20" ht="14.1" customHeight="1" x14ac:dyDescent="0.25">
      <c r="A3049" s="105" t="s">
        <v>5337</v>
      </c>
      <c r="B3049" s="22">
        <v>17.735608047555548</v>
      </c>
      <c r="C3049" s="22">
        <v>0</v>
      </c>
      <c r="D3049" s="22">
        <v>14.899036086001765</v>
      </c>
      <c r="E3049" s="22">
        <v>16.087374003083532</v>
      </c>
      <c r="F3049" s="14">
        <v>462</v>
      </c>
      <c r="G3049" s="23">
        <v>11</v>
      </c>
      <c r="H3049" s="23">
        <v>517019</v>
      </c>
      <c r="I3049" s="23">
        <v>517480</v>
      </c>
      <c r="N3049" s="4" t="s">
        <v>5586</v>
      </c>
      <c r="O3049" s="67">
        <v>1</v>
      </c>
      <c r="P3049" s="52">
        <v>0</v>
      </c>
      <c r="Q3049" s="55">
        <v>1</v>
      </c>
      <c r="R3049" s="58">
        <v>1</v>
      </c>
      <c r="S3049" s="61">
        <v>0</v>
      </c>
      <c r="T3049" s="64">
        <v>1</v>
      </c>
    </row>
    <row r="3050" spans="1:20" ht="14.1" customHeight="1" x14ac:dyDescent="0.25">
      <c r="A3050" s="105" t="s">
        <v>5388</v>
      </c>
      <c r="B3050" s="22">
        <v>90.36709641170053</v>
      </c>
      <c r="C3050" s="22">
        <v>43.968084170691363</v>
      </c>
      <c r="D3050" s="22">
        <v>48.031997172585406</v>
      </c>
      <c r="E3050" s="22">
        <v>26.501422874644849</v>
      </c>
      <c r="F3050" s="14">
        <v>621</v>
      </c>
      <c r="G3050" s="23">
        <v>11</v>
      </c>
      <c r="H3050" s="23">
        <v>518867</v>
      </c>
      <c r="I3050" s="23">
        <v>519546</v>
      </c>
      <c r="M3050" s="4" t="s">
        <v>869</v>
      </c>
      <c r="N3050" s="4" t="s">
        <v>5969</v>
      </c>
      <c r="O3050" s="67">
        <v>1</v>
      </c>
      <c r="P3050" s="52">
        <v>0</v>
      </c>
      <c r="Q3050" s="55">
        <v>1</v>
      </c>
      <c r="R3050" s="58">
        <v>1</v>
      </c>
      <c r="S3050" s="61">
        <v>0</v>
      </c>
      <c r="T3050" s="64">
        <v>1</v>
      </c>
    </row>
    <row r="3051" spans="1:20" ht="14.1" customHeight="1" x14ac:dyDescent="0.25">
      <c r="A3051" s="105" t="s">
        <v>1995</v>
      </c>
      <c r="B3051" s="22">
        <v>97.917719914165559</v>
      </c>
      <c r="C3051" s="22">
        <v>29.549978647185426</v>
      </c>
      <c r="D3051" s="22">
        <v>90.387485588410712</v>
      </c>
      <c r="E3051" s="22">
        <v>107.78540582065965</v>
      </c>
      <c r="F3051" s="14">
        <v>660</v>
      </c>
      <c r="G3051" s="23">
        <v>11</v>
      </c>
      <c r="H3051" s="23">
        <v>519007</v>
      </c>
      <c r="I3051" s="23">
        <v>521277</v>
      </c>
      <c r="M3051" s="4" t="s">
        <v>1085</v>
      </c>
      <c r="N3051" s="4" t="s">
        <v>6882</v>
      </c>
      <c r="O3051" s="67">
        <v>1</v>
      </c>
      <c r="P3051" s="52">
        <v>0</v>
      </c>
      <c r="Q3051" s="55">
        <v>1</v>
      </c>
      <c r="R3051" s="58">
        <v>1</v>
      </c>
      <c r="S3051" s="61">
        <v>0</v>
      </c>
      <c r="T3051" s="64">
        <v>1</v>
      </c>
    </row>
    <row r="3052" spans="1:20" ht="14.1" customHeight="1" x14ac:dyDescent="0.25">
      <c r="A3052" s="105" t="s">
        <v>5234</v>
      </c>
      <c r="B3052" s="22">
        <v>106.26923324731167</v>
      </c>
      <c r="C3052" s="22">
        <v>20.158124968622616</v>
      </c>
      <c r="D3052" s="22">
        <v>65.216969327356566</v>
      </c>
      <c r="E3052" s="22">
        <v>112.48690969597942</v>
      </c>
      <c r="F3052" s="14">
        <v>774</v>
      </c>
      <c r="G3052" s="23">
        <v>11</v>
      </c>
      <c r="H3052" s="23">
        <v>521736</v>
      </c>
      <c r="I3052" s="23">
        <v>523608</v>
      </c>
      <c r="N3052" s="4" t="s">
        <v>5594</v>
      </c>
      <c r="O3052" s="67">
        <v>1</v>
      </c>
      <c r="P3052" s="52">
        <v>0</v>
      </c>
      <c r="Q3052" s="55">
        <v>1</v>
      </c>
      <c r="R3052" s="58">
        <v>1</v>
      </c>
      <c r="S3052" s="61">
        <v>0</v>
      </c>
      <c r="T3052" s="64">
        <v>1</v>
      </c>
    </row>
    <row r="3053" spans="1:20" ht="14.1" customHeight="1" x14ac:dyDescent="0.25">
      <c r="A3053" s="105" t="s">
        <v>4436</v>
      </c>
      <c r="B3053" s="22">
        <v>1.0589654308791698</v>
      </c>
      <c r="C3053" s="22">
        <v>0</v>
      </c>
      <c r="D3053" s="22">
        <v>0</v>
      </c>
      <c r="E3053" s="22">
        <v>0</v>
      </c>
      <c r="F3053" s="14">
        <v>702</v>
      </c>
      <c r="G3053" s="23">
        <v>11</v>
      </c>
      <c r="H3053" s="23">
        <v>523538</v>
      </c>
      <c r="I3053" s="23">
        <v>524239</v>
      </c>
      <c r="N3053" s="4" t="s">
        <v>2</v>
      </c>
      <c r="O3053" s="67">
        <v>1</v>
      </c>
      <c r="P3053" s="52">
        <v>0</v>
      </c>
      <c r="Q3053" s="55">
        <v>1</v>
      </c>
      <c r="R3053" s="58">
        <v>1</v>
      </c>
      <c r="S3053" s="61">
        <v>0</v>
      </c>
      <c r="T3053" s="64">
        <v>1</v>
      </c>
    </row>
    <row r="3054" spans="1:20" ht="14.1" customHeight="1" x14ac:dyDescent="0.25">
      <c r="A3054" s="105" t="s">
        <v>4888</v>
      </c>
      <c r="B3054" s="22">
        <v>8.5952694139692625</v>
      </c>
      <c r="C3054" s="22">
        <v>4.167304681013329</v>
      </c>
      <c r="D3054" s="22">
        <v>8.5796799683279392</v>
      </c>
      <c r="E3054" s="22">
        <v>11.910844213821459</v>
      </c>
      <c r="F3054" s="14">
        <v>1872</v>
      </c>
      <c r="G3054" s="23">
        <v>11</v>
      </c>
      <c r="H3054" s="23">
        <v>525830</v>
      </c>
      <c r="I3054" s="23">
        <v>527809</v>
      </c>
      <c r="L3054" s="4">
        <v>0.997</v>
      </c>
      <c r="M3054" s="4" t="s">
        <v>853</v>
      </c>
      <c r="N3054" s="4" t="s">
        <v>6194</v>
      </c>
      <c r="O3054" s="67">
        <v>1</v>
      </c>
      <c r="P3054" s="52">
        <v>0</v>
      </c>
      <c r="Q3054" s="55">
        <v>1</v>
      </c>
      <c r="R3054" s="58">
        <v>1</v>
      </c>
      <c r="S3054" s="61">
        <v>0</v>
      </c>
      <c r="T3054" s="64">
        <v>1</v>
      </c>
    </row>
    <row r="3055" spans="1:20" ht="14.1" customHeight="1" x14ac:dyDescent="0.25">
      <c r="A3055" s="105" t="s">
        <v>1996</v>
      </c>
      <c r="B3055" s="22">
        <v>38.629217239461894</v>
      </c>
      <c r="C3055" s="22">
        <v>18.481090324493895</v>
      </c>
      <c r="D3055" s="22">
        <v>8.952709532168285</v>
      </c>
      <c r="E3055" s="22">
        <v>20.418590080836786</v>
      </c>
      <c r="F3055" s="14">
        <v>1794</v>
      </c>
      <c r="G3055" s="23">
        <v>11</v>
      </c>
      <c r="H3055" s="23">
        <v>528852</v>
      </c>
      <c r="I3055" s="23">
        <v>530902</v>
      </c>
      <c r="M3055" s="4" t="s">
        <v>1136</v>
      </c>
      <c r="N3055" s="4" t="s">
        <v>6534</v>
      </c>
      <c r="O3055" s="67">
        <v>1</v>
      </c>
      <c r="P3055" s="52">
        <v>0</v>
      </c>
      <c r="Q3055" s="55">
        <v>1</v>
      </c>
      <c r="R3055" s="58">
        <v>1</v>
      </c>
      <c r="S3055" s="61">
        <v>0</v>
      </c>
      <c r="T3055" s="64">
        <v>1</v>
      </c>
    </row>
    <row r="3056" spans="1:20" ht="14.1" customHeight="1" x14ac:dyDescent="0.25">
      <c r="A3056" s="105" t="s">
        <v>3352</v>
      </c>
      <c r="B3056" s="22">
        <v>0.4394077271763483</v>
      </c>
      <c r="C3056" s="22">
        <v>4.4149373870158195</v>
      </c>
      <c r="D3056" s="22">
        <v>9.0895081498075303</v>
      </c>
      <c r="E3056" s="22">
        <v>62.792653366874433</v>
      </c>
      <c r="F3056" s="14">
        <v>1767</v>
      </c>
      <c r="G3056" s="23">
        <v>11</v>
      </c>
      <c r="H3056" s="23">
        <v>532221</v>
      </c>
      <c r="I3056" s="23">
        <v>534284</v>
      </c>
      <c r="J3056" s="9" t="s">
        <v>8</v>
      </c>
      <c r="K3056" s="9" t="s">
        <v>9</v>
      </c>
      <c r="M3056" s="4" t="s">
        <v>993</v>
      </c>
      <c r="N3056" s="4" t="s">
        <v>5731</v>
      </c>
      <c r="O3056" s="67">
        <v>1</v>
      </c>
      <c r="P3056" s="52">
        <v>0</v>
      </c>
      <c r="Q3056" s="55">
        <v>1</v>
      </c>
      <c r="R3056" s="58">
        <v>1</v>
      </c>
      <c r="S3056" s="61">
        <v>0</v>
      </c>
      <c r="T3056" s="64">
        <v>1</v>
      </c>
    </row>
    <row r="3057" spans="1:20" ht="14.1" customHeight="1" x14ac:dyDescent="0.25">
      <c r="A3057" s="105" t="s">
        <v>4171</v>
      </c>
      <c r="B3057" s="22">
        <v>0</v>
      </c>
      <c r="C3057" s="22">
        <v>0</v>
      </c>
      <c r="D3057" s="22">
        <v>0</v>
      </c>
      <c r="E3057" s="22">
        <v>0</v>
      </c>
      <c r="F3057" s="14">
        <v>780</v>
      </c>
      <c r="G3057" s="23">
        <v>11</v>
      </c>
      <c r="H3057" s="23">
        <v>534993</v>
      </c>
      <c r="I3057" s="23">
        <v>535772</v>
      </c>
      <c r="N3057" s="4" t="s">
        <v>2</v>
      </c>
      <c r="O3057" s="67">
        <v>1</v>
      </c>
      <c r="P3057" s="52">
        <v>0</v>
      </c>
      <c r="Q3057" s="55">
        <v>1</v>
      </c>
      <c r="R3057" s="58">
        <v>1</v>
      </c>
      <c r="S3057" s="61">
        <v>0</v>
      </c>
      <c r="T3057" s="64">
        <v>1</v>
      </c>
    </row>
    <row r="3058" spans="1:20" ht="14.1" customHeight="1" x14ac:dyDescent="0.25">
      <c r="A3058" s="105" t="s">
        <v>2149</v>
      </c>
      <c r="B3058" s="22">
        <v>12.176712736697226</v>
      </c>
      <c r="C3058" s="22">
        <v>41.377726005966998</v>
      </c>
      <c r="D3058" s="22">
        <v>28.605367183491577</v>
      </c>
      <c r="E3058" s="22">
        <v>30.074100088441586</v>
      </c>
      <c r="F3058" s="14">
        <v>4572</v>
      </c>
      <c r="G3058" s="23">
        <v>11</v>
      </c>
      <c r="H3058" s="23">
        <v>536767</v>
      </c>
      <c r="I3058" s="23">
        <v>541732</v>
      </c>
      <c r="M3058" s="4" t="s">
        <v>634</v>
      </c>
      <c r="N3058" s="4" t="s">
        <v>5805</v>
      </c>
      <c r="O3058" s="67">
        <v>0.94321390000000005</v>
      </c>
      <c r="P3058" s="52">
        <v>0</v>
      </c>
      <c r="Q3058" s="55">
        <v>0.92307689999999998</v>
      </c>
      <c r="R3058" s="58">
        <v>1</v>
      </c>
      <c r="S3058" s="61">
        <v>0</v>
      </c>
      <c r="T3058" s="64">
        <v>1</v>
      </c>
    </row>
    <row r="3059" spans="1:20" ht="14.1" customHeight="1" x14ac:dyDescent="0.25">
      <c r="A3059" s="105" t="s">
        <v>5235</v>
      </c>
      <c r="B3059" s="22">
        <v>24.569361105559576</v>
      </c>
      <c r="C3059" s="22">
        <v>26.150423581580025</v>
      </c>
      <c r="D3059" s="22">
        <v>24.304327302533853</v>
      </c>
      <c r="E3059" s="22">
        <v>21.639653526271651</v>
      </c>
      <c r="F3059" s="14">
        <v>3729</v>
      </c>
      <c r="G3059" s="23">
        <v>11</v>
      </c>
      <c r="H3059" s="23">
        <v>544237</v>
      </c>
      <c r="I3059" s="23">
        <v>548207</v>
      </c>
      <c r="M3059" s="4" t="s">
        <v>1136</v>
      </c>
      <c r="N3059" s="4" t="s">
        <v>6071</v>
      </c>
      <c r="O3059" s="67">
        <v>1</v>
      </c>
      <c r="P3059" s="52">
        <v>0</v>
      </c>
      <c r="Q3059" s="55">
        <v>0</v>
      </c>
      <c r="R3059" s="58">
        <v>1</v>
      </c>
      <c r="S3059" s="61">
        <v>0</v>
      </c>
      <c r="T3059" s="64">
        <v>1</v>
      </c>
    </row>
    <row r="3060" spans="1:20" ht="14.1" customHeight="1" x14ac:dyDescent="0.25">
      <c r="A3060" s="105" t="s">
        <v>2150</v>
      </c>
      <c r="B3060" s="22">
        <v>38.106221478900331</v>
      </c>
      <c r="C3060" s="22">
        <v>101.50252888475589</v>
      </c>
      <c r="D3060" s="22">
        <v>56.152934641356097</v>
      </c>
      <c r="E3060" s="22">
        <v>37.497336430979082</v>
      </c>
      <c r="F3060" s="14">
        <v>1614</v>
      </c>
      <c r="G3060" s="23">
        <v>11</v>
      </c>
      <c r="H3060" s="23">
        <v>548472</v>
      </c>
      <c r="I3060" s="23">
        <v>550460</v>
      </c>
      <c r="M3060" s="4" t="s">
        <v>106</v>
      </c>
      <c r="N3060" s="4" t="s">
        <v>6883</v>
      </c>
      <c r="O3060" s="67">
        <v>1</v>
      </c>
      <c r="P3060" s="52">
        <v>0</v>
      </c>
      <c r="Q3060" s="55">
        <v>0</v>
      </c>
      <c r="R3060" s="58">
        <v>1</v>
      </c>
      <c r="S3060" s="61">
        <v>0</v>
      </c>
      <c r="T3060" s="64">
        <v>1</v>
      </c>
    </row>
    <row r="3061" spans="1:20" ht="14.1" customHeight="1" x14ac:dyDescent="0.25">
      <c r="A3061" s="105" t="s">
        <v>4437</v>
      </c>
      <c r="B3061" s="22">
        <v>3.5104704033644483</v>
      </c>
      <c r="C3061" s="22">
        <v>0</v>
      </c>
      <c r="D3061" s="22">
        <v>9.5602148218511331</v>
      </c>
      <c r="E3061" s="22">
        <v>6.6360417762719575</v>
      </c>
      <c r="F3061" s="14">
        <v>480</v>
      </c>
      <c r="G3061" s="23">
        <v>11</v>
      </c>
      <c r="H3061" s="23">
        <v>551348</v>
      </c>
      <c r="I3061" s="23">
        <v>551896</v>
      </c>
      <c r="N3061" s="4" t="s">
        <v>2</v>
      </c>
      <c r="O3061" s="67">
        <v>1</v>
      </c>
      <c r="P3061" s="52">
        <v>0</v>
      </c>
      <c r="Q3061" s="55">
        <v>0</v>
      </c>
      <c r="R3061" s="58">
        <v>1</v>
      </c>
      <c r="S3061" s="61">
        <v>0</v>
      </c>
      <c r="T3061" s="64">
        <v>1</v>
      </c>
    </row>
    <row r="3062" spans="1:20" ht="14.1" customHeight="1" x14ac:dyDescent="0.25">
      <c r="A3062" s="105" t="s">
        <v>2151</v>
      </c>
      <c r="B3062" s="22">
        <v>1338.1087184589189</v>
      </c>
      <c r="C3062" s="22">
        <v>6349.0698686838505</v>
      </c>
      <c r="D3062" s="22">
        <v>860.41933396660193</v>
      </c>
      <c r="E3062" s="22">
        <v>1646.5077566634186</v>
      </c>
      <c r="F3062" s="14">
        <v>552</v>
      </c>
      <c r="G3062" s="23">
        <v>11</v>
      </c>
      <c r="H3062" s="23">
        <v>552494</v>
      </c>
      <c r="I3062" s="23">
        <v>553783</v>
      </c>
      <c r="L3062" s="4">
        <v>1</v>
      </c>
      <c r="M3062" s="4" t="s">
        <v>1146</v>
      </c>
      <c r="N3062" s="4" t="s">
        <v>6884</v>
      </c>
      <c r="O3062" s="67">
        <v>1</v>
      </c>
      <c r="P3062" s="52">
        <v>0</v>
      </c>
      <c r="Q3062" s="55">
        <v>0</v>
      </c>
      <c r="R3062" s="58">
        <v>1</v>
      </c>
      <c r="S3062" s="61">
        <v>0</v>
      </c>
      <c r="T3062" s="64">
        <v>1</v>
      </c>
    </row>
    <row r="3063" spans="1:20" ht="14.1" customHeight="1" x14ac:dyDescent="0.25">
      <c r="A3063" s="105" t="s">
        <v>2152</v>
      </c>
      <c r="B3063" s="22">
        <v>12.374071919905333</v>
      </c>
      <c r="C3063" s="22">
        <v>29.88963357416457</v>
      </c>
      <c r="D3063" s="22">
        <v>6.5932516012766431</v>
      </c>
      <c r="E3063" s="22">
        <v>18.306322141439878</v>
      </c>
      <c r="F3063" s="14">
        <v>522</v>
      </c>
      <c r="G3063" s="23">
        <v>11</v>
      </c>
      <c r="H3063" s="23">
        <v>554172</v>
      </c>
      <c r="I3063" s="23">
        <v>555813</v>
      </c>
      <c r="N3063" s="4" t="s">
        <v>2</v>
      </c>
      <c r="O3063" s="67">
        <v>1</v>
      </c>
      <c r="P3063" s="52">
        <v>0</v>
      </c>
      <c r="Q3063" s="55">
        <v>0</v>
      </c>
      <c r="R3063" s="58">
        <v>1</v>
      </c>
      <c r="S3063" s="61">
        <v>0</v>
      </c>
      <c r="T3063" s="64">
        <v>1</v>
      </c>
    </row>
    <row r="3064" spans="1:20" ht="14.1" customHeight="1" x14ac:dyDescent="0.25">
      <c r="A3064" s="105" t="s">
        <v>3836</v>
      </c>
      <c r="B3064" s="22">
        <v>165.01573053019425</v>
      </c>
      <c r="C3064" s="22">
        <v>110.34899775258913</v>
      </c>
      <c r="D3064" s="22">
        <v>217.30968008340585</v>
      </c>
      <c r="E3064" s="22">
        <v>230.50654337259542</v>
      </c>
      <c r="F3064" s="14">
        <v>813</v>
      </c>
      <c r="G3064" s="23">
        <v>11</v>
      </c>
      <c r="H3064" s="23">
        <v>555933</v>
      </c>
      <c r="I3064" s="23">
        <v>559003</v>
      </c>
      <c r="M3064" s="4" t="s">
        <v>554</v>
      </c>
      <c r="N3064" s="4" t="s">
        <v>5695</v>
      </c>
      <c r="O3064" s="67">
        <v>1</v>
      </c>
      <c r="P3064" s="52">
        <v>0</v>
      </c>
      <c r="Q3064" s="55">
        <v>0</v>
      </c>
      <c r="R3064" s="58">
        <v>1</v>
      </c>
      <c r="S3064" s="61">
        <v>0</v>
      </c>
      <c r="T3064" s="64">
        <v>1</v>
      </c>
    </row>
    <row r="3065" spans="1:20" ht="14.1" customHeight="1" x14ac:dyDescent="0.25">
      <c r="A3065" s="105" t="s">
        <v>5396</v>
      </c>
      <c r="B3065" s="22">
        <v>27.267721914156166</v>
      </c>
      <c r="C3065" s="22">
        <v>11.748786691049629</v>
      </c>
      <c r="D3065" s="22">
        <v>23.036662221328029</v>
      </c>
      <c r="E3065" s="22">
        <v>26.650770185831153</v>
      </c>
      <c r="F3065" s="14">
        <v>498</v>
      </c>
      <c r="G3065" s="23">
        <v>11</v>
      </c>
      <c r="H3065" s="23">
        <v>558279</v>
      </c>
      <c r="I3065" s="23">
        <v>558776</v>
      </c>
      <c r="M3065" s="4" t="s">
        <v>935</v>
      </c>
      <c r="N3065" s="4" t="s">
        <v>5973</v>
      </c>
      <c r="O3065" s="67">
        <v>1</v>
      </c>
      <c r="P3065" s="52">
        <v>0</v>
      </c>
      <c r="Q3065" s="55">
        <v>0</v>
      </c>
      <c r="R3065" s="58">
        <v>1</v>
      </c>
      <c r="S3065" s="61">
        <v>0</v>
      </c>
      <c r="T3065" s="64">
        <v>1</v>
      </c>
    </row>
    <row r="3066" spans="1:20" ht="14.1" customHeight="1" x14ac:dyDescent="0.25">
      <c r="A3066" s="105" t="s">
        <v>2153</v>
      </c>
      <c r="B3066" s="22">
        <v>1.3413562124469485</v>
      </c>
      <c r="C3066" s="22">
        <v>0</v>
      </c>
      <c r="D3066" s="22">
        <v>0</v>
      </c>
      <c r="E3066" s="22">
        <v>4.5374644624081748</v>
      </c>
      <c r="F3066" s="14">
        <v>234</v>
      </c>
      <c r="G3066" s="23">
        <v>11</v>
      </c>
      <c r="H3066" s="23">
        <v>559068</v>
      </c>
      <c r="I3066" s="23">
        <v>559604</v>
      </c>
      <c r="N3066" s="4" t="s">
        <v>2</v>
      </c>
      <c r="O3066" s="67">
        <v>1</v>
      </c>
      <c r="P3066" s="52">
        <v>0</v>
      </c>
      <c r="Q3066" s="55">
        <v>0</v>
      </c>
      <c r="R3066" s="58">
        <v>1</v>
      </c>
      <c r="S3066" s="61">
        <v>0</v>
      </c>
      <c r="T3066" s="64">
        <v>1</v>
      </c>
    </row>
    <row r="3067" spans="1:20" ht="14.1" customHeight="1" x14ac:dyDescent="0.25">
      <c r="A3067" s="117" t="s">
        <v>2328</v>
      </c>
      <c r="B3067" s="22">
        <v>113.55853421587948</v>
      </c>
      <c r="C3067" s="22">
        <v>295.19250766443122</v>
      </c>
      <c r="D3067" s="22">
        <v>88.146174787258275</v>
      </c>
      <c r="E3067" s="22">
        <v>88.327211164243721</v>
      </c>
      <c r="F3067" s="14">
        <v>1731</v>
      </c>
      <c r="G3067" s="23">
        <v>11</v>
      </c>
      <c r="H3067" s="23">
        <v>559652</v>
      </c>
      <c r="I3067" s="23">
        <v>561757</v>
      </c>
      <c r="J3067" s="14" t="s">
        <v>1255</v>
      </c>
      <c r="K3067" s="14" t="s">
        <v>1291</v>
      </c>
      <c r="L3067" s="24">
        <v>0.998</v>
      </c>
      <c r="M3067" s="42" t="s">
        <v>1090</v>
      </c>
      <c r="N3067" s="42" t="s">
        <v>5670</v>
      </c>
      <c r="O3067" s="67">
        <v>1</v>
      </c>
      <c r="P3067" s="52">
        <v>0</v>
      </c>
      <c r="Q3067" s="55">
        <v>0</v>
      </c>
      <c r="R3067" s="58">
        <v>1</v>
      </c>
      <c r="S3067" s="61">
        <v>0</v>
      </c>
      <c r="T3067" s="64">
        <v>1</v>
      </c>
    </row>
    <row r="3068" spans="1:20" ht="14.1" customHeight="1" x14ac:dyDescent="0.25">
      <c r="A3068" s="105" t="s">
        <v>3686</v>
      </c>
      <c r="B3068" s="22">
        <v>3.5390269172019453</v>
      </c>
      <c r="C3068" s="22">
        <v>1.5589916792280085</v>
      </c>
      <c r="D3068" s="22">
        <v>23.843221618045995</v>
      </c>
      <c r="E3068" s="22">
        <v>13.579749757998568</v>
      </c>
      <c r="F3068" s="14">
        <v>1251</v>
      </c>
      <c r="G3068" s="23">
        <v>11</v>
      </c>
      <c r="H3068" s="23">
        <v>562048</v>
      </c>
      <c r="I3068" s="23">
        <v>563778</v>
      </c>
      <c r="N3068" s="4" t="s">
        <v>2</v>
      </c>
      <c r="O3068" s="67">
        <v>1</v>
      </c>
      <c r="P3068" s="52">
        <v>0</v>
      </c>
      <c r="Q3068" s="55">
        <v>0</v>
      </c>
      <c r="R3068" s="58">
        <v>1</v>
      </c>
      <c r="S3068" s="61">
        <v>0</v>
      </c>
      <c r="T3068" s="64">
        <v>1</v>
      </c>
    </row>
    <row r="3069" spans="1:20" ht="14.1" customHeight="1" x14ac:dyDescent="0.25">
      <c r="A3069" s="105" t="s">
        <v>2329</v>
      </c>
      <c r="B3069" s="22">
        <v>179.20381683534868</v>
      </c>
      <c r="C3069" s="22">
        <v>142.93943159568767</v>
      </c>
      <c r="D3069" s="22">
        <v>129.35597221955021</v>
      </c>
      <c r="E3069" s="22">
        <v>103.6326185780032</v>
      </c>
      <c r="F3069" s="14">
        <v>1419</v>
      </c>
      <c r="G3069" s="23">
        <v>11</v>
      </c>
      <c r="H3069" s="23">
        <v>565254</v>
      </c>
      <c r="I3069" s="23">
        <v>566887</v>
      </c>
      <c r="M3069" s="4" t="s">
        <v>107</v>
      </c>
      <c r="N3069" s="4" t="s">
        <v>6885</v>
      </c>
      <c r="O3069" s="67">
        <v>1</v>
      </c>
      <c r="P3069" s="52">
        <v>0</v>
      </c>
      <c r="Q3069" s="55">
        <v>0</v>
      </c>
      <c r="R3069" s="58">
        <v>1</v>
      </c>
      <c r="S3069" s="61">
        <v>0</v>
      </c>
      <c r="T3069" s="64">
        <v>1</v>
      </c>
    </row>
    <row r="3070" spans="1:20" ht="14.1" customHeight="1" x14ac:dyDescent="0.25">
      <c r="A3070" s="105" t="s">
        <v>4172</v>
      </c>
      <c r="B3070" s="22">
        <v>0.1359659318659675</v>
      </c>
      <c r="C3070" s="22">
        <v>0</v>
      </c>
      <c r="D3070" s="22">
        <v>1.5736979130619151</v>
      </c>
      <c r="E3070" s="22">
        <v>0.72823503717662075</v>
      </c>
      <c r="F3070" s="14">
        <v>729</v>
      </c>
      <c r="G3070" s="23">
        <v>11</v>
      </c>
      <c r="H3070" s="23">
        <v>568498</v>
      </c>
      <c r="I3070" s="23">
        <v>569226</v>
      </c>
      <c r="N3070" s="4" t="s">
        <v>2</v>
      </c>
      <c r="O3070" s="67">
        <v>1</v>
      </c>
      <c r="P3070" s="52">
        <v>0</v>
      </c>
      <c r="Q3070" s="55">
        <v>0</v>
      </c>
      <c r="R3070" s="58">
        <v>1</v>
      </c>
      <c r="S3070" s="61">
        <v>0</v>
      </c>
      <c r="T3070" s="64">
        <v>1</v>
      </c>
    </row>
    <row r="3071" spans="1:20" ht="14.1" customHeight="1" x14ac:dyDescent="0.25">
      <c r="A3071" s="105" t="s">
        <v>3687</v>
      </c>
      <c r="B3071" s="22">
        <v>26.585240341776405</v>
      </c>
      <c r="C3071" s="22">
        <v>106.57369348165237</v>
      </c>
      <c r="D3071" s="22">
        <v>47.017449943530167</v>
      </c>
      <c r="E3071" s="22">
        <v>78.327050474029662</v>
      </c>
      <c r="F3071" s="14">
        <v>366</v>
      </c>
      <c r="G3071" s="23">
        <v>11</v>
      </c>
      <c r="H3071" s="23">
        <v>569577</v>
      </c>
      <c r="I3071" s="23">
        <v>572381</v>
      </c>
      <c r="N3071" s="4" t="s">
        <v>6477</v>
      </c>
      <c r="O3071" s="67">
        <v>1</v>
      </c>
      <c r="P3071" s="52">
        <v>0</v>
      </c>
      <c r="Q3071" s="55">
        <v>0</v>
      </c>
      <c r="R3071" s="58">
        <v>1</v>
      </c>
      <c r="S3071" s="61">
        <v>0</v>
      </c>
      <c r="T3071" s="64">
        <v>1</v>
      </c>
    </row>
    <row r="3072" spans="1:20" ht="14.1" customHeight="1" x14ac:dyDescent="0.25">
      <c r="A3072" s="105" t="s">
        <v>2330</v>
      </c>
      <c r="B3072" s="22">
        <v>30.756488660754034</v>
      </c>
      <c r="C3072" s="22">
        <v>22.903235482642366</v>
      </c>
      <c r="D3072" s="22">
        <v>22.799428301433597</v>
      </c>
      <c r="E3072" s="22">
        <v>63.303162743840893</v>
      </c>
      <c r="F3072" s="14">
        <v>1107</v>
      </c>
      <c r="G3072" s="23">
        <v>11</v>
      </c>
      <c r="H3072" s="23">
        <v>569577</v>
      </c>
      <c r="I3072" s="23">
        <v>574401</v>
      </c>
      <c r="N3072" s="4" t="s">
        <v>6477</v>
      </c>
      <c r="O3072" s="67">
        <v>1</v>
      </c>
      <c r="P3072" s="52">
        <v>0</v>
      </c>
      <c r="Q3072" s="55">
        <v>0</v>
      </c>
      <c r="R3072" s="58">
        <v>1</v>
      </c>
      <c r="S3072" s="61">
        <v>0</v>
      </c>
      <c r="T3072" s="64">
        <v>1</v>
      </c>
    </row>
    <row r="3073" spans="1:20" ht="14.1" customHeight="1" x14ac:dyDescent="0.25">
      <c r="A3073" s="105" t="s">
        <v>1437</v>
      </c>
      <c r="B3073" s="22">
        <v>4.3299919840392729</v>
      </c>
      <c r="C3073" s="22">
        <v>16.669218724053319</v>
      </c>
      <c r="D3073" s="22">
        <v>0</v>
      </c>
      <c r="E3073" s="22">
        <v>19.662346003768761</v>
      </c>
      <c r="F3073" s="14">
        <v>351</v>
      </c>
      <c r="G3073" s="23">
        <v>11</v>
      </c>
      <c r="H3073" s="23">
        <v>569577</v>
      </c>
      <c r="I3073" s="23">
        <v>571927</v>
      </c>
      <c r="N3073" s="4" t="s">
        <v>2</v>
      </c>
      <c r="O3073" s="67">
        <v>1</v>
      </c>
      <c r="P3073" s="52">
        <v>0</v>
      </c>
      <c r="Q3073" s="55">
        <v>0</v>
      </c>
      <c r="R3073" s="58">
        <v>1</v>
      </c>
      <c r="S3073" s="61">
        <v>0</v>
      </c>
      <c r="T3073" s="64">
        <v>1</v>
      </c>
    </row>
    <row r="3074" spans="1:20" ht="14.1" customHeight="1" x14ac:dyDescent="0.25">
      <c r="A3074" s="105" t="s">
        <v>2331</v>
      </c>
      <c r="B3074" s="22">
        <v>62.36500351198638</v>
      </c>
      <c r="C3074" s="22">
        <v>61.426727266590184</v>
      </c>
      <c r="D3074" s="22">
        <v>51.188551802037566</v>
      </c>
      <c r="E3074" s="22">
        <v>104.04013003568981</v>
      </c>
      <c r="F3074" s="14">
        <v>1143</v>
      </c>
      <c r="G3074" s="23">
        <v>11</v>
      </c>
      <c r="H3074" s="23">
        <v>574604</v>
      </c>
      <c r="I3074" s="23">
        <v>576807</v>
      </c>
      <c r="M3074" s="4" t="s">
        <v>558</v>
      </c>
      <c r="N3074" s="4" t="s">
        <v>6886</v>
      </c>
      <c r="O3074" s="67">
        <v>1</v>
      </c>
      <c r="P3074" s="52">
        <v>0</v>
      </c>
      <c r="Q3074" s="55">
        <v>0</v>
      </c>
      <c r="R3074" s="58">
        <v>1</v>
      </c>
      <c r="S3074" s="61">
        <v>0</v>
      </c>
      <c r="T3074" s="64">
        <v>1</v>
      </c>
    </row>
    <row r="3075" spans="1:20" ht="14.1" customHeight="1" x14ac:dyDescent="0.25">
      <c r="A3075" s="105" t="s">
        <v>4889</v>
      </c>
      <c r="B3075" s="22">
        <v>7.4622423820831214</v>
      </c>
      <c r="C3075" s="22">
        <v>0</v>
      </c>
      <c r="D3075" s="22">
        <v>3.5739120829350033</v>
      </c>
      <c r="E3075" s="22">
        <v>9.9230531233973185</v>
      </c>
      <c r="F3075" s="14">
        <v>321</v>
      </c>
      <c r="G3075" s="23">
        <v>11</v>
      </c>
      <c r="H3075" s="23">
        <v>578136</v>
      </c>
      <c r="I3075" s="23">
        <v>579787</v>
      </c>
      <c r="N3075" s="4" t="s">
        <v>5764</v>
      </c>
      <c r="O3075" s="67">
        <v>1</v>
      </c>
      <c r="P3075" s="52">
        <v>0</v>
      </c>
      <c r="Q3075" s="55">
        <v>0</v>
      </c>
      <c r="R3075" s="58">
        <v>1</v>
      </c>
      <c r="S3075" s="61">
        <v>0</v>
      </c>
      <c r="T3075" s="64">
        <v>1</v>
      </c>
    </row>
    <row r="3076" spans="1:20" ht="14.1" customHeight="1" x14ac:dyDescent="0.25">
      <c r="A3076" s="105" t="s">
        <v>2332</v>
      </c>
      <c r="B3076" s="22">
        <v>36.291070595713038</v>
      </c>
      <c r="C3076" s="22">
        <v>13.31261836665009</v>
      </c>
      <c r="D3076" s="22">
        <v>27.408124403941812</v>
      </c>
      <c r="E3076" s="22">
        <v>43.485324950314528</v>
      </c>
      <c r="F3076" s="14">
        <v>879</v>
      </c>
      <c r="G3076" s="23">
        <v>11</v>
      </c>
      <c r="H3076" s="23">
        <v>578195</v>
      </c>
      <c r="I3076" s="23">
        <v>579787</v>
      </c>
      <c r="N3076" s="4" t="s">
        <v>5764</v>
      </c>
      <c r="O3076" s="67">
        <v>1</v>
      </c>
      <c r="P3076" s="52">
        <v>0</v>
      </c>
      <c r="Q3076" s="55">
        <v>0</v>
      </c>
      <c r="R3076" s="58">
        <v>1</v>
      </c>
      <c r="S3076" s="61">
        <v>0</v>
      </c>
      <c r="T3076" s="64">
        <v>1</v>
      </c>
    </row>
    <row r="3077" spans="1:20" ht="14.1" customHeight="1" x14ac:dyDescent="0.25">
      <c r="A3077" s="105" t="s">
        <v>5236</v>
      </c>
      <c r="B3077" s="22">
        <v>45.696066351195661</v>
      </c>
      <c r="C3077" s="22">
        <v>59.417699000254558</v>
      </c>
      <c r="D3077" s="22">
        <v>17.475661502308522</v>
      </c>
      <c r="E3077" s="22">
        <v>38.056153555681469</v>
      </c>
      <c r="F3077" s="14">
        <v>1116</v>
      </c>
      <c r="G3077" s="23">
        <v>11</v>
      </c>
      <c r="H3077" s="23">
        <v>580022</v>
      </c>
      <c r="I3077" s="23">
        <v>587583</v>
      </c>
      <c r="L3077" s="4">
        <v>0.13300000000000001</v>
      </c>
      <c r="M3077" s="4" t="s">
        <v>1116</v>
      </c>
      <c r="N3077" s="4" t="s">
        <v>6072</v>
      </c>
      <c r="O3077" s="67">
        <v>1</v>
      </c>
      <c r="P3077" s="52">
        <v>0</v>
      </c>
      <c r="Q3077" s="55">
        <v>0</v>
      </c>
      <c r="R3077" s="58">
        <v>1</v>
      </c>
      <c r="S3077" s="61">
        <v>0</v>
      </c>
      <c r="T3077" s="64">
        <v>1</v>
      </c>
    </row>
    <row r="3078" spans="1:20" ht="14.1" customHeight="1" x14ac:dyDescent="0.25">
      <c r="A3078" s="105" t="s">
        <v>3837</v>
      </c>
      <c r="B3078" s="22">
        <v>16.29994315036274</v>
      </c>
      <c r="C3078" s="22">
        <v>32.795352024621977</v>
      </c>
      <c r="D3078" s="22">
        <v>17.482683962187046</v>
      </c>
      <c r="E3078" s="22">
        <v>37.382221671905086</v>
      </c>
      <c r="F3078" s="14">
        <v>5709</v>
      </c>
      <c r="G3078" s="23">
        <v>11</v>
      </c>
      <c r="H3078" s="23">
        <v>580022</v>
      </c>
      <c r="I3078" s="23">
        <v>587583</v>
      </c>
      <c r="M3078" s="4" t="s">
        <v>551</v>
      </c>
      <c r="N3078" s="4" t="s">
        <v>6072</v>
      </c>
      <c r="O3078" s="67">
        <v>1</v>
      </c>
      <c r="P3078" s="52">
        <v>0</v>
      </c>
      <c r="Q3078" s="55">
        <v>0</v>
      </c>
      <c r="R3078" s="58">
        <v>1</v>
      </c>
      <c r="S3078" s="61">
        <v>0</v>
      </c>
      <c r="T3078" s="64">
        <v>1</v>
      </c>
    </row>
    <row r="3079" spans="1:20" ht="14.1" customHeight="1" x14ac:dyDescent="0.25">
      <c r="A3079" s="105" t="s">
        <v>3610</v>
      </c>
      <c r="B3079" s="22">
        <v>43.236302143132747</v>
      </c>
      <c r="C3079" s="22">
        <v>35.810567343623021</v>
      </c>
      <c r="D3079" s="22">
        <v>28.626631952435595</v>
      </c>
      <c r="E3079" s="22">
        <v>26.24423301350491</v>
      </c>
      <c r="F3079" s="14">
        <v>2124</v>
      </c>
      <c r="G3079" s="23">
        <v>11</v>
      </c>
      <c r="H3079" s="23">
        <v>588445</v>
      </c>
      <c r="I3079" s="23">
        <v>590998</v>
      </c>
      <c r="M3079" s="4" t="s">
        <v>493</v>
      </c>
      <c r="N3079" s="4" t="s">
        <v>6478</v>
      </c>
      <c r="O3079" s="67">
        <v>1</v>
      </c>
      <c r="P3079" s="52">
        <v>0</v>
      </c>
      <c r="Q3079" s="55">
        <v>0</v>
      </c>
      <c r="R3079" s="58">
        <v>1</v>
      </c>
      <c r="S3079" s="61">
        <v>0</v>
      </c>
      <c r="T3079" s="64">
        <v>1</v>
      </c>
    </row>
    <row r="3080" spans="1:20" ht="14.1" customHeight="1" x14ac:dyDescent="0.25">
      <c r="A3080" s="105" t="s">
        <v>1438</v>
      </c>
      <c r="B3080" s="22">
        <v>318.50291471466613</v>
      </c>
      <c r="C3080" s="22">
        <v>113.7674177916639</v>
      </c>
      <c r="D3080" s="22">
        <v>130.01892157717543</v>
      </c>
      <c r="E3080" s="22">
        <v>318.53000526105393</v>
      </c>
      <c r="F3080" s="14">
        <v>600</v>
      </c>
      <c r="G3080" s="23">
        <v>11</v>
      </c>
      <c r="H3080" s="23">
        <v>592237</v>
      </c>
      <c r="I3080" s="23">
        <v>593371</v>
      </c>
      <c r="L3080" s="4">
        <v>0.998</v>
      </c>
      <c r="M3080" s="4" t="s">
        <v>1197</v>
      </c>
      <c r="N3080" s="4" t="s">
        <v>2</v>
      </c>
      <c r="O3080" s="67">
        <v>1</v>
      </c>
      <c r="P3080" s="52">
        <v>0</v>
      </c>
      <c r="Q3080" s="55">
        <v>0</v>
      </c>
      <c r="R3080" s="58">
        <v>1</v>
      </c>
      <c r="S3080" s="61">
        <v>0</v>
      </c>
      <c r="T3080" s="64">
        <v>1</v>
      </c>
    </row>
    <row r="3081" spans="1:20" ht="14.1" customHeight="1" x14ac:dyDescent="0.25">
      <c r="A3081" s="105" t="s">
        <v>4438</v>
      </c>
      <c r="B3081" s="22">
        <v>0.26097726258633569</v>
      </c>
      <c r="C3081" s="22">
        <v>0</v>
      </c>
      <c r="D3081" s="22">
        <v>0</v>
      </c>
      <c r="E3081" s="22">
        <v>0.83867826556359626</v>
      </c>
      <c r="F3081" s="14">
        <v>633</v>
      </c>
      <c r="G3081" s="23">
        <v>11</v>
      </c>
      <c r="H3081" s="23">
        <v>593906</v>
      </c>
      <c r="I3081" s="23">
        <v>594538</v>
      </c>
      <c r="N3081" s="4" t="s">
        <v>2</v>
      </c>
      <c r="O3081" s="67">
        <v>1</v>
      </c>
      <c r="P3081" s="52">
        <v>0</v>
      </c>
      <c r="Q3081" s="55">
        <v>0</v>
      </c>
      <c r="R3081" s="58">
        <v>1</v>
      </c>
      <c r="S3081" s="61">
        <v>0</v>
      </c>
      <c r="T3081" s="64">
        <v>1</v>
      </c>
    </row>
    <row r="3082" spans="1:20" ht="14.1" customHeight="1" x14ac:dyDescent="0.25">
      <c r="A3082" s="105" t="s">
        <v>1439</v>
      </c>
      <c r="B3082" s="22">
        <v>9.4858567647804186</v>
      </c>
      <c r="C3082" s="22">
        <v>18.981008182133706</v>
      </c>
      <c r="D3082" s="22">
        <v>13.956517988103844</v>
      </c>
      <c r="E3082" s="22">
        <v>12.271026155636708</v>
      </c>
      <c r="F3082" s="14">
        <v>822</v>
      </c>
      <c r="G3082" s="23">
        <v>11</v>
      </c>
      <c r="H3082" s="23">
        <v>596645</v>
      </c>
      <c r="I3082" s="23">
        <v>597584</v>
      </c>
      <c r="N3082" s="4" t="s">
        <v>7022</v>
      </c>
      <c r="O3082" s="67">
        <v>1</v>
      </c>
      <c r="P3082" s="52">
        <v>0</v>
      </c>
      <c r="Q3082" s="55">
        <v>0</v>
      </c>
      <c r="R3082" s="58">
        <v>1</v>
      </c>
      <c r="S3082" s="61">
        <v>0</v>
      </c>
      <c r="T3082" s="64">
        <v>1</v>
      </c>
    </row>
    <row r="3083" spans="1:20" ht="14.1" customHeight="1" x14ac:dyDescent="0.25">
      <c r="A3083" s="105" t="s">
        <v>4944</v>
      </c>
      <c r="B3083" s="22">
        <v>23.958012296670937</v>
      </c>
      <c r="C3083" s="22">
        <v>27.363883288082427</v>
      </c>
      <c r="D3083" s="22">
        <v>25.363835241645866</v>
      </c>
      <c r="E3083" s="22">
        <v>20.540129307508437</v>
      </c>
      <c r="F3083" s="14">
        <v>2352</v>
      </c>
      <c r="G3083" s="23">
        <v>11</v>
      </c>
      <c r="H3083" s="23">
        <v>597749</v>
      </c>
      <c r="I3083" s="23">
        <v>600949</v>
      </c>
      <c r="M3083" s="4" t="s">
        <v>1234</v>
      </c>
      <c r="N3083" s="4" t="s">
        <v>6195</v>
      </c>
      <c r="O3083" s="67">
        <v>1</v>
      </c>
      <c r="P3083" s="52">
        <v>0</v>
      </c>
      <c r="Q3083" s="55">
        <v>0</v>
      </c>
      <c r="R3083" s="58">
        <v>1</v>
      </c>
      <c r="S3083" s="61">
        <v>0</v>
      </c>
      <c r="T3083" s="64">
        <v>1</v>
      </c>
    </row>
    <row r="3084" spans="1:20" ht="14.1" customHeight="1" x14ac:dyDescent="0.25">
      <c r="A3084" s="105" t="s">
        <v>2333</v>
      </c>
      <c r="B3084" s="22">
        <v>24.223270951876504</v>
      </c>
      <c r="C3084" s="22">
        <v>41.495714696047628</v>
      </c>
      <c r="D3084" s="22">
        <v>38.647676939398195</v>
      </c>
      <c r="E3084" s="22">
        <v>10.354107736027167</v>
      </c>
      <c r="F3084" s="14">
        <v>564</v>
      </c>
      <c r="G3084" s="23">
        <v>11</v>
      </c>
      <c r="H3084" s="23">
        <v>603637</v>
      </c>
      <c r="I3084" s="23">
        <v>604864</v>
      </c>
      <c r="M3084" s="4" t="s">
        <v>759</v>
      </c>
      <c r="N3084" s="4" t="s">
        <v>6887</v>
      </c>
      <c r="O3084" s="67">
        <v>1</v>
      </c>
      <c r="P3084" s="52">
        <v>0</v>
      </c>
      <c r="Q3084" s="55">
        <v>0</v>
      </c>
      <c r="R3084" s="58">
        <v>1</v>
      </c>
      <c r="S3084" s="61">
        <v>0</v>
      </c>
      <c r="T3084" s="64">
        <v>1</v>
      </c>
    </row>
    <row r="3085" spans="1:20" ht="14.1" customHeight="1" x14ac:dyDescent="0.25">
      <c r="A3085" s="105" t="s">
        <v>2334</v>
      </c>
      <c r="B3085" s="22">
        <v>42.220101464937926</v>
      </c>
      <c r="C3085" s="22">
        <v>102.49744418352199</v>
      </c>
      <c r="D3085" s="22">
        <v>49.685204037649683</v>
      </c>
      <c r="E3085" s="22">
        <v>52.959165513800528</v>
      </c>
      <c r="F3085" s="14">
        <v>2055</v>
      </c>
      <c r="G3085" s="23">
        <v>11</v>
      </c>
      <c r="H3085" s="23">
        <v>606408</v>
      </c>
      <c r="I3085" s="23">
        <v>609591</v>
      </c>
      <c r="M3085" s="4" t="s">
        <v>1112</v>
      </c>
      <c r="N3085" s="4" t="s">
        <v>5785</v>
      </c>
      <c r="O3085" s="67">
        <v>1</v>
      </c>
      <c r="P3085" s="52">
        <v>0</v>
      </c>
      <c r="Q3085" s="55">
        <v>0</v>
      </c>
      <c r="R3085" s="58">
        <v>1</v>
      </c>
      <c r="S3085" s="61">
        <v>0</v>
      </c>
      <c r="T3085" s="64">
        <v>1</v>
      </c>
    </row>
    <row r="3086" spans="1:20" ht="14.1" customHeight="1" x14ac:dyDescent="0.25">
      <c r="A3086" s="105" t="s">
        <v>4173</v>
      </c>
      <c r="B3086" s="22">
        <v>0.94492299986141315</v>
      </c>
      <c r="C3086" s="22">
        <v>0</v>
      </c>
      <c r="D3086" s="22">
        <v>2.2627727388996766</v>
      </c>
      <c r="E3086" s="22">
        <v>1.0471071836326558</v>
      </c>
      <c r="F3086" s="14">
        <v>507</v>
      </c>
      <c r="G3086" s="23">
        <v>11</v>
      </c>
      <c r="H3086" s="23">
        <v>609746</v>
      </c>
      <c r="I3086" s="23">
        <v>610927</v>
      </c>
      <c r="N3086" s="4" t="s">
        <v>2</v>
      </c>
      <c r="O3086" s="67">
        <v>1</v>
      </c>
      <c r="P3086" s="52">
        <v>0</v>
      </c>
      <c r="Q3086" s="55">
        <v>0</v>
      </c>
      <c r="R3086" s="58">
        <v>1</v>
      </c>
      <c r="S3086" s="61">
        <v>0</v>
      </c>
      <c r="T3086" s="64">
        <v>1</v>
      </c>
    </row>
    <row r="3087" spans="1:20" ht="14.1" customHeight="1" x14ac:dyDescent="0.25">
      <c r="A3087" s="105" t="s">
        <v>4174</v>
      </c>
      <c r="B3087" s="22">
        <v>7.0172859702860384</v>
      </c>
      <c r="C3087" s="22">
        <v>0</v>
      </c>
      <c r="D3087" s="22">
        <v>10.152440518779963</v>
      </c>
      <c r="E3087" s="22">
        <v>12.528220462578323</v>
      </c>
      <c r="F3087" s="14">
        <v>339</v>
      </c>
      <c r="G3087" s="23">
        <v>11</v>
      </c>
      <c r="H3087" s="23">
        <v>613125</v>
      </c>
      <c r="I3087" s="23">
        <v>613463</v>
      </c>
      <c r="N3087" s="4" t="s">
        <v>2</v>
      </c>
      <c r="O3087" s="67">
        <v>1</v>
      </c>
      <c r="P3087" s="52">
        <v>0</v>
      </c>
      <c r="Q3087" s="55">
        <v>0</v>
      </c>
      <c r="R3087" s="58">
        <v>1</v>
      </c>
      <c r="S3087" s="61">
        <v>0</v>
      </c>
      <c r="T3087" s="64">
        <v>1</v>
      </c>
    </row>
    <row r="3088" spans="1:20" ht="14.1" customHeight="1" x14ac:dyDescent="0.25">
      <c r="A3088" s="105" t="s">
        <v>2335</v>
      </c>
      <c r="B3088" s="22">
        <v>16.951752505289299</v>
      </c>
      <c r="C3088" s="22">
        <v>14.021754573762497</v>
      </c>
      <c r="D3088" s="22">
        <v>10.497490784777716</v>
      </c>
      <c r="E3088" s="22">
        <v>20.47197201568865</v>
      </c>
      <c r="F3088" s="14">
        <v>1530</v>
      </c>
      <c r="G3088" s="23">
        <v>11</v>
      </c>
      <c r="H3088" s="23">
        <v>613385</v>
      </c>
      <c r="I3088" s="23">
        <v>615580</v>
      </c>
      <c r="N3088" s="4" t="s">
        <v>2</v>
      </c>
      <c r="O3088" s="67">
        <v>1</v>
      </c>
      <c r="P3088" s="52">
        <v>0</v>
      </c>
      <c r="Q3088" s="55">
        <v>0</v>
      </c>
      <c r="R3088" s="58">
        <v>1</v>
      </c>
      <c r="S3088" s="61">
        <v>0</v>
      </c>
      <c r="T3088" s="64">
        <v>1</v>
      </c>
    </row>
    <row r="3089" spans="1:20" ht="14.1" customHeight="1" x14ac:dyDescent="0.25">
      <c r="A3089" s="105" t="s">
        <v>4439</v>
      </c>
      <c r="B3089" s="22">
        <v>5.9230873175897099</v>
      </c>
      <c r="C3089" s="22">
        <v>0</v>
      </c>
      <c r="D3089" s="22">
        <v>6.427035174353704</v>
      </c>
      <c r="E3089" s="22">
        <v>13.383613666430838</v>
      </c>
      <c r="F3089" s="14">
        <v>357</v>
      </c>
      <c r="G3089" s="23">
        <v>11</v>
      </c>
      <c r="H3089" s="23">
        <v>616457</v>
      </c>
      <c r="I3089" s="23">
        <v>616813</v>
      </c>
      <c r="N3089" s="4" t="s">
        <v>2</v>
      </c>
      <c r="O3089" s="67">
        <v>1</v>
      </c>
      <c r="P3089" s="52">
        <v>0</v>
      </c>
      <c r="Q3089" s="55">
        <v>0</v>
      </c>
      <c r="R3089" s="58">
        <v>1</v>
      </c>
      <c r="S3089" s="61">
        <v>0</v>
      </c>
      <c r="T3089" s="64">
        <v>1</v>
      </c>
    </row>
    <row r="3090" spans="1:20" ht="14.1" customHeight="1" x14ac:dyDescent="0.25">
      <c r="A3090" s="105" t="s">
        <v>2336</v>
      </c>
      <c r="B3090" s="22">
        <v>358.58900226880678</v>
      </c>
      <c r="C3090" s="22">
        <v>279.94716613123035</v>
      </c>
      <c r="D3090" s="22">
        <v>387.89771143204598</v>
      </c>
      <c r="E3090" s="22">
        <v>311.58703332288098</v>
      </c>
      <c r="F3090" s="14">
        <v>627</v>
      </c>
      <c r="G3090" s="23">
        <v>11</v>
      </c>
      <c r="H3090" s="23">
        <v>616765</v>
      </c>
      <c r="I3090" s="23">
        <v>618076</v>
      </c>
      <c r="L3090" s="4">
        <v>0.98099999999999998</v>
      </c>
      <c r="M3090" s="4" t="s">
        <v>1159</v>
      </c>
      <c r="N3090" s="4" t="s">
        <v>5806</v>
      </c>
      <c r="O3090" s="67">
        <v>1</v>
      </c>
      <c r="P3090" s="52">
        <v>0</v>
      </c>
      <c r="Q3090" s="55">
        <v>0</v>
      </c>
      <c r="R3090" s="58">
        <v>1</v>
      </c>
      <c r="S3090" s="61">
        <v>0</v>
      </c>
      <c r="T3090" s="64">
        <v>1</v>
      </c>
    </row>
    <row r="3091" spans="1:20" ht="14.1" customHeight="1" x14ac:dyDescent="0.25">
      <c r="A3091" s="105" t="s">
        <v>3838</v>
      </c>
      <c r="B3091" s="22">
        <v>81.497979560460919</v>
      </c>
      <c r="C3091" s="22">
        <v>37.922472597221301</v>
      </c>
      <c r="D3091" s="22">
        <v>50.987812383206048</v>
      </c>
      <c r="E3091" s="22">
        <v>54.563010160458312</v>
      </c>
      <c r="F3091" s="14">
        <v>360</v>
      </c>
      <c r="G3091" s="23">
        <v>11</v>
      </c>
      <c r="H3091" s="23">
        <v>619460</v>
      </c>
      <c r="I3091" s="23">
        <v>621995</v>
      </c>
      <c r="M3091" s="4" t="s">
        <v>832</v>
      </c>
      <c r="N3091" s="4" t="s">
        <v>6092</v>
      </c>
      <c r="O3091" s="67">
        <v>1</v>
      </c>
      <c r="P3091" s="52">
        <v>0</v>
      </c>
      <c r="Q3091" s="55">
        <v>0</v>
      </c>
      <c r="R3091" s="58">
        <v>1</v>
      </c>
      <c r="S3091" s="61">
        <v>0</v>
      </c>
      <c r="T3091" s="64">
        <v>1</v>
      </c>
    </row>
    <row r="3092" spans="1:20" ht="14.1" customHeight="1" x14ac:dyDescent="0.25">
      <c r="A3092" s="105" t="s">
        <v>2337</v>
      </c>
      <c r="B3092" s="22">
        <v>67.37961711032851</v>
      </c>
      <c r="C3092" s="22">
        <v>54.174960853173289</v>
      </c>
      <c r="D3092" s="22">
        <v>37.178613196087738</v>
      </c>
      <c r="E3092" s="22">
        <v>39.324692007537514</v>
      </c>
      <c r="F3092" s="14">
        <v>432</v>
      </c>
      <c r="G3092" s="23">
        <v>11</v>
      </c>
      <c r="H3092" s="23">
        <v>619460</v>
      </c>
      <c r="I3092" s="23">
        <v>621995</v>
      </c>
      <c r="N3092" s="4" t="s">
        <v>6092</v>
      </c>
      <c r="O3092" s="67">
        <v>1</v>
      </c>
      <c r="P3092" s="52">
        <v>0</v>
      </c>
      <c r="Q3092" s="55">
        <v>0</v>
      </c>
      <c r="R3092" s="58">
        <v>1</v>
      </c>
      <c r="S3092" s="61">
        <v>0</v>
      </c>
      <c r="T3092" s="64">
        <v>1</v>
      </c>
    </row>
    <row r="3093" spans="1:20" ht="14.1" customHeight="1" x14ac:dyDescent="0.25">
      <c r="A3093" s="105" t="s">
        <v>2338</v>
      </c>
      <c r="B3093" s="22">
        <v>14.203103697424295</v>
      </c>
      <c r="C3093" s="22">
        <v>153.08466175151005</v>
      </c>
      <c r="D3093" s="22">
        <v>42.623249755191864</v>
      </c>
      <c r="E3093" s="22">
        <v>679.78625752119217</v>
      </c>
      <c r="F3093" s="14">
        <v>1911</v>
      </c>
      <c r="G3093" s="23">
        <v>11</v>
      </c>
      <c r="H3093" s="23">
        <v>623559</v>
      </c>
      <c r="I3093" s="23">
        <v>625736</v>
      </c>
      <c r="J3093" s="3" t="s">
        <v>1157</v>
      </c>
      <c r="K3093" s="3" t="s">
        <v>1291</v>
      </c>
      <c r="L3093" s="4">
        <v>0.999</v>
      </c>
      <c r="M3093" s="4" t="s">
        <v>1138</v>
      </c>
      <c r="N3093" s="4" t="s">
        <v>5671</v>
      </c>
      <c r="O3093" s="67">
        <v>1</v>
      </c>
      <c r="P3093" s="52">
        <v>0</v>
      </c>
      <c r="Q3093" s="55">
        <v>0</v>
      </c>
      <c r="R3093" s="58">
        <v>1</v>
      </c>
      <c r="S3093" s="61">
        <v>0</v>
      </c>
      <c r="T3093" s="64">
        <v>1</v>
      </c>
    </row>
    <row r="3094" spans="1:20" ht="14.1" customHeight="1" x14ac:dyDescent="0.25">
      <c r="A3094" s="105" t="s">
        <v>3353</v>
      </c>
      <c r="B3094" s="22">
        <v>4.274260470018814</v>
      </c>
      <c r="C3094" s="22">
        <v>3.6832834574395434</v>
      </c>
      <c r="D3094" s="22">
        <v>144.08029136614172</v>
      </c>
      <c r="E3094" s="22">
        <v>15.039188161522848</v>
      </c>
      <c r="F3094" s="14">
        <v>1059</v>
      </c>
      <c r="G3094" s="23">
        <v>11</v>
      </c>
      <c r="H3094" s="23">
        <v>626060</v>
      </c>
      <c r="I3094" s="23">
        <v>627118</v>
      </c>
      <c r="M3094" s="4" t="s">
        <v>1064</v>
      </c>
      <c r="N3094" s="4" t="s">
        <v>6523</v>
      </c>
      <c r="O3094" s="67">
        <v>1</v>
      </c>
      <c r="P3094" s="52">
        <v>0</v>
      </c>
      <c r="Q3094" s="55">
        <v>0</v>
      </c>
      <c r="R3094" s="58">
        <v>1</v>
      </c>
      <c r="S3094" s="61">
        <v>0</v>
      </c>
      <c r="T3094" s="64">
        <v>1</v>
      </c>
    </row>
    <row r="3095" spans="1:20" ht="14.1" customHeight="1" x14ac:dyDescent="0.25">
      <c r="A3095" s="105" t="s">
        <v>3611</v>
      </c>
      <c r="B3095" s="22">
        <v>24.774424006314707</v>
      </c>
      <c r="C3095" s="22">
        <v>50.690021850922378</v>
      </c>
      <c r="D3095" s="22">
        <v>14.908717071112878</v>
      </c>
      <c r="E3095" s="22">
        <v>6.209161895926977</v>
      </c>
      <c r="F3095" s="14">
        <v>1539</v>
      </c>
      <c r="G3095" s="23">
        <v>11</v>
      </c>
      <c r="H3095" s="23">
        <v>627462</v>
      </c>
      <c r="I3095" s="23">
        <v>629000</v>
      </c>
      <c r="M3095" s="4" t="s">
        <v>494</v>
      </c>
      <c r="N3095" s="4" t="s">
        <v>6479</v>
      </c>
      <c r="O3095" s="67">
        <v>1</v>
      </c>
      <c r="P3095" s="52">
        <v>0</v>
      </c>
      <c r="Q3095" s="55">
        <v>0</v>
      </c>
      <c r="R3095" s="58">
        <v>1</v>
      </c>
      <c r="S3095" s="61">
        <v>0</v>
      </c>
      <c r="T3095" s="64">
        <v>1</v>
      </c>
    </row>
    <row r="3096" spans="1:20" ht="14.1" customHeight="1" x14ac:dyDescent="0.25">
      <c r="A3096" s="105" t="s">
        <v>1440</v>
      </c>
      <c r="B3096" s="22">
        <v>11.11157298543929</v>
      </c>
      <c r="C3096" s="22">
        <v>27.31510631252435</v>
      </c>
      <c r="D3096" s="22">
        <v>6.8287248727508105</v>
      </c>
      <c r="E3096" s="22">
        <v>5.948272740635927</v>
      </c>
      <c r="F3096" s="14">
        <v>2856</v>
      </c>
      <c r="G3096" s="23">
        <v>11</v>
      </c>
      <c r="H3096" s="23">
        <v>629257</v>
      </c>
      <c r="I3096" s="23">
        <v>632112</v>
      </c>
      <c r="M3096" s="4" t="s">
        <v>31</v>
      </c>
      <c r="N3096" s="4" t="s">
        <v>7023</v>
      </c>
      <c r="O3096" s="67">
        <v>1</v>
      </c>
      <c r="P3096" s="52">
        <v>0</v>
      </c>
      <c r="Q3096" s="55">
        <v>0</v>
      </c>
      <c r="R3096" s="58">
        <v>1</v>
      </c>
      <c r="S3096" s="61">
        <v>0</v>
      </c>
      <c r="T3096" s="64">
        <v>1</v>
      </c>
    </row>
    <row r="3097" spans="1:20" ht="14.1" customHeight="1" x14ac:dyDescent="0.25">
      <c r="A3097" s="105" t="s">
        <v>3612</v>
      </c>
      <c r="B3097" s="22">
        <v>32.095272041704142</v>
      </c>
      <c r="C3097" s="22">
        <v>17.008417942275333</v>
      </c>
      <c r="D3097" s="22">
        <v>13.339834635141116</v>
      </c>
      <c r="E3097" s="22">
        <v>21.605717411117997</v>
      </c>
      <c r="F3097" s="14">
        <v>1032</v>
      </c>
      <c r="G3097" s="23">
        <v>11</v>
      </c>
      <c r="H3097" s="23">
        <v>632296</v>
      </c>
      <c r="I3097" s="23">
        <v>633327</v>
      </c>
      <c r="N3097" s="4" t="s">
        <v>6225</v>
      </c>
      <c r="O3097" s="67">
        <v>1</v>
      </c>
      <c r="P3097" s="52">
        <v>0</v>
      </c>
      <c r="Q3097" s="55">
        <v>0</v>
      </c>
      <c r="R3097" s="58">
        <v>1</v>
      </c>
      <c r="S3097" s="61">
        <v>0</v>
      </c>
      <c r="T3097" s="64">
        <v>1</v>
      </c>
    </row>
    <row r="3098" spans="1:20" ht="14.1" customHeight="1" x14ac:dyDescent="0.25">
      <c r="A3098" s="105" t="s">
        <v>2339</v>
      </c>
      <c r="B3098" s="22">
        <v>59.345340735077492</v>
      </c>
      <c r="C3098" s="22">
        <v>36.22845679345334</v>
      </c>
      <c r="D3098" s="22">
        <v>339.78720171780498</v>
      </c>
      <c r="E3098" s="22">
        <v>174.22177790336283</v>
      </c>
      <c r="F3098" s="14">
        <v>969</v>
      </c>
      <c r="G3098" s="23">
        <v>11</v>
      </c>
      <c r="H3098" s="23">
        <v>633415</v>
      </c>
      <c r="I3098" s="23">
        <v>635208</v>
      </c>
      <c r="N3098" s="4" t="s">
        <v>2</v>
      </c>
      <c r="O3098" s="67">
        <v>1</v>
      </c>
      <c r="P3098" s="52">
        <v>0</v>
      </c>
      <c r="Q3098" s="55">
        <v>0</v>
      </c>
      <c r="R3098" s="58">
        <v>1</v>
      </c>
      <c r="S3098" s="61">
        <v>0</v>
      </c>
      <c r="T3098" s="64">
        <v>1</v>
      </c>
    </row>
    <row r="3099" spans="1:20" ht="14.1" customHeight="1" x14ac:dyDescent="0.25">
      <c r="A3099" s="105" t="s">
        <v>2340</v>
      </c>
      <c r="B3099" s="22">
        <v>37.616548455608317</v>
      </c>
      <c r="C3099" s="22">
        <v>20.818325568031657</v>
      </c>
      <c r="D3099" s="22">
        <v>26.718504305610153</v>
      </c>
      <c r="E3099" s="22">
        <v>33.48609144746645</v>
      </c>
      <c r="F3099" s="14">
        <v>2061</v>
      </c>
      <c r="G3099" s="23">
        <v>11</v>
      </c>
      <c r="H3099" s="23">
        <v>635499</v>
      </c>
      <c r="I3099" s="23">
        <v>638050</v>
      </c>
      <c r="M3099" s="4" t="s">
        <v>415</v>
      </c>
      <c r="N3099" s="4" t="s">
        <v>6543</v>
      </c>
      <c r="O3099" s="67">
        <v>1</v>
      </c>
      <c r="P3099" s="52">
        <v>0</v>
      </c>
      <c r="Q3099" s="55">
        <v>0</v>
      </c>
      <c r="R3099" s="58">
        <v>1</v>
      </c>
      <c r="S3099" s="61">
        <v>0</v>
      </c>
      <c r="T3099" s="64">
        <v>1</v>
      </c>
    </row>
    <row r="3100" spans="1:20" ht="14.1" customHeight="1" x14ac:dyDescent="0.25">
      <c r="A3100" s="105" t="s">
        <v>4175</v>
      </c>
      <c r="B3100" s="22">
        <v>4.5237760411542434</v>
      </c>
      <c r="C3100" s="22">
        <v>1.5894854040050839</v>
      </c>
      <c r="D3100" s="22">
        <v>2.8049530039661024</v>
      </c>
      <c r="E3100" s="22">
        <v>2.5960065628447753</v>
      </c>
      <c r="F3100" s="14">
        <v>1227</v>
      </c>
      <c r="G3100" s="23">
        <v>11</v>
      </c>
      <c r="H3100" s="23">
        <v>638795</v>
      </c>
      <c r="I3100" s="23">
        <v>640021</v>
      </c>
      <c r="N3100" s="4" t="s">
        <v>2</v>
      </c>
      <c r="O3100" s="67">
        <v>1</v>
      </c>
      <c r="P3100" s="52">
        <v>0</v>
      </c>
      <c r="Q3100" s="55">
        <v>0</v>
      </c>
      <c r="R3100" s="58">
        <v>1</v>
      </c>
      <c r="S3100" s="61">
        <v>0</v>
      </c>
      <c r="T3100" s="64">
        <v>1</v>
      </c>
    </row>
    <row r="3101" spans="1:20" ht="14.1" customHeight="1" x14ac:dyDescent="0.25">
      <c r="A3101" s="105" t="s">
        <v>4176</v>
      </c>
      <c r="B3101" s="22">
        <v>8.2430388877269376</v>
      </c>
      <c r="C3101" s="22">
        <v>0</v>
      </c>
      <c r="D3101" s="22">
        <v>4.6921299739146667</v>
      </c>
      <c r="E3101" s="22">
        <v>2.1713020126861204</v>
      </c>
      <c r="F3101" s="14">
        <v>489</v>
      </c>
      <c r="G3101" s="23">
        <v>11</v>
      </c>
      <c r="H3101" s="23">
        <v>640285</v>
      </c>
      <c r="I3101" s="23">
        <v>640849</v>
      </c>
      <c r="N3101" s="4" t="s">
        <v>2</v>
      </c>
      <c r="O3101" s="67">
        <v>1</v>
      </c>
      <c r="P3101" s="52">
        <v>0</v>
      </c>
      <c r="Q3101" s="55">
        <v>0</v>
      </c>
      <c r="R3101" s="58">
        <v>1</v>
      </c>
      <c r="S3101" s="61">
        <v>0</v>
      </c>
      <c r="T3101" s="64">
        <v>1</v>
      </c>
    </row>
    <row r="3102" spans="1:20" ht="14.1" customHeight="1" x14ac:dyDescent="0.25">
      <c r="A3102" s="105" t="s">
        <v>4440</v>
      </c>
      <c r="B3102" s="22">
        <v>0.52563193205456971</v>
      </c>
      <c r="C3102" s="22">
        <v>0</v>
      </c>
      <c r="D3102" s="22">
        <v>1.7382208767002061</v>
      </c>
      <c r="E3102" s="22">
        <v>0</v>
      </c>
      <c r="F3102" s="14">
        <v>660</v>
      </c>
      <c r="G3102" s="23">
        <v>11</v>
      </c>
      <c r="H3102" s="23">
        <v>641938</v>
      </c>
      <c r="I3102" s="23">
        <v>642597</v>
      </c>
      <c r="N3102" s="4" t="s">
        <v>2</v>
      </c>
      <c r="O3102" s="67">
        <v>1</v>
      </c>
      <c r="P3102" s="52">
        <v>0</v>
      </c>
      <c r="Q3102" s="55">
        <v>0</v>
      </c>
      <c r="R3102" s="58">
        <v>1</v>
      </c>
      <c r="S3102" s="61">
        <v>0</v>
      </c>
      <c r="T3102" s="64">
        <v>1</v>
      </c>
    </row>
    <row r="3103" spans="1:20" ht="14.1" customHeight="1" x14ac:dyDescent="0.25">
      <c r="A3103" s="105" t="s">
        <v>2341</v>
      </c>
      <c r="B3103" s="22">
        <v>97.641196992994011</v>
      </c>
      <c r="C3103" s="22">
        <v>16.885702084105962</v>
      </c>
      <c r="D3103" s="22">
        <v>43.041659804005107</v>
      </c>
      <c r="E3103" s="22">
        <v>36.771140578476647</v>
      </c>
      <c r="F3103" s="14">
        <v>693</v>
      </c>
      <c r="G3103" s="23">
        <v>11</v>
      </c>
      <c r="H3103" s="23">
        <v>643265</v>
      </c>
      <c r="I3103" s="23">
        <v>644189</v>
      </c>
      <c r="N3103" s="4" t="s">
        <v>2</v>
      </c>
      <c r="O3103" s="67">
        <v>1</v>
      </c>
      <c r="P3103" s="52">
        <v>0</v>
      </c>
      <c r="Q3103" s="55">
        <v>0</v>
      </c>
      <c r="R3103" s="58">
        <v>1</v>
      </c>
      <c r="S3103" s="61">
        <v>0</v>
      </c>
      <c r="T3103" s="64">
        <v>1</v>
      </c>
    </row>
    <row r="3104" spans="1:20" ht="14.1" customHeight="1" x14ac:dyDescent="0.25">
      <c r="A3104" s="105" t="s">
        <v>4945</v>
      </c>
      <c r="B3104" s="22">
        <v>36.706291677324266</v>
      </c>
      <c r="C3104" s="22">
        <v>15.972961430911042</v>
      </c>
      <c r="D3104" s="22">
        <v>14.093682784055725</v>
      </c>
      <c r="E3104" s="22">
        <v>15.6525801111083</v>
      </c>
      <c r="F3104" s="14">
        <v>1221</v>
      </c>
      <c r="G3104" s="23">
        <v>11</v>
      </c>
      <c r="H3104" s="23">
        <v>644516</v>
      </c>
      <c r="I3104" s="23">
        <v>645813</v>
      </c>
      <c r="M3104" s="4" t="s">
        <v>741</v>
      </c>
      <c r="N3104" s="4" t="s">
        <v>6005</v>
      </c>
      <c r="O3104" s="67">
        <v>1</v>
      </c>
      <c r="P3104" s="52">
        <v>0</v>
      </c>
      <c r="Q3104" s="55">
        <v>0</v>
      </c>
      <c r="R3104" s="58">
        <v>1</v>
      </c>
      <c r="S3104" s="61">
        <v>0</v>
      </c>
      <c r="T3104" s="64">
        <v>1</v>
      </c>
    </row>
    <row r="3105" spans="1:20" ht="14.1" customHeight="1" x14ac:dyDescent="0.25">
      <c r="A3105" s="105" t="s">
        <v>3906</v>
      </c>
      <c r="B3105" s="22">
        <v>10.214570369915412</v>
      </c>
      <c r="C3105" s="22">
        <v>0</v>
      </c>
      <c r="D3105" s="22">
        <v>14.595747819620049</v>
      </c>
      <c r="E3105" s="22">
        <v>10.806785589857638</v>
      </c>
      <c r="F3105" s="14">
        <v>393</v>
      </c>
      <c r="G3105" s="23">
        <v>11</v>
      </c>
      <c r="H3105" s="23">
        <v>645845</v>
      </c>
      <c r="I3105" s="23">
        <v>647923</v>
      </c>
      <c r="N3105" s="4" t="s">
        <v>2</v>
      </c>
      <c r="O3105" s="67">
        <v>1</v>
      </c>
      <c r="P3105" s="52">
        <v>0</v>
      </c>
      <c r="Q3105" s="55">
        <v>0</v>
      </c>
      <c r="R3105" s="58">
        <v>1</v>
      </c>
      <c r="S3105" s="61">
        <v>0</v>
      </c>
      <c r="T3105" s="64">
        <v>1</v>
      </c>
    </row>
    <row r="3106" spans="1:20" ht="14.1" customHeight="1" x14ac:dyDescent="0.25">
      <c r="A3106" s="105" t="s">
        <v>2342</v>
      </c>
      <c r="B3106" s="22">
        <v>8.7932941014364587</v>
      </c>
      <c r="C3106" s="22">
        <v>3.4036624619794735</v>
      </c>
      <c r="D3106" s="22">
        <v>6.0064176891211316</v>
      </c>
      <c r="E3106" s="22">
        <v>10.19147777158695</v>
      </c>
      <c r="F3106" s="14">
        <v>573</v>
      </c>
      <c r="G3106" s="23">
        <v>11</v>
      </c>
      <c r="H3106" s="23">
        <v>645845</v>
      </c>
      <c r="I3106" s="23">
        <v>647923</v>
      </c>
      <c r="N3106" s="4" t="s">
        <v>2</v>
      </c>
      <c r="O3106" s="67">
        <v>1</v>
      </c>
      <c r="P3106" s="52">
        <v>0</v>
      </c>
      <c r="Q3106" s="55">
        <v>0</v>
      </c>
      <c r="R3106" s="58">
        <v>1</v>
      </c>
      <c r="S3106" s="61">
        <v>0</v>
      </c>
      <c r="T3106" s="64">
        <v>1</v>
      </c>
    </row>
    <row r="3107" spans="1:20" ht="14.1" customHeight="1" x14ac:dyDescent="0.25">
      <c r="A3107" s="105" t="s">
        <v>3354</v>
      </c>
      <c r="B3107" s="22">
        <v>0.72591980572508064</v>
      </c>
      <c r="C3107" s="22">
        <v>0</v>
      </c>
      <c r="D3107" s="22">
        <v>1.4403336831414137</v>
      </c>
      <c r="E3107" s="22">
        <v>0.99978030527637773</v>
      </c>
      <c r="F3107" s="14">
        <v>1593</v>
      </c>
      <c r="G3107" s="23">
        <v>11</v>
      </c>
      <c r="H3107" s="23">
        <v>649238</v>
      </c>
      <c r="I3107" s="23">
        <v>651073</v>
      </c>
      <c r="M3107" s="4" t="s">
        <v>874</v>
      </c>
      <c r="N3107" s="4" t="s">
        <v>5586</v>
      </c>
      <c r="O3107" s="67">
        <v>1</v>
      </c>
      <c r="P3107" s="52">
        <v>0</v>
      </c>
      <c r="Q3107" s="55">
        <v>0</v>
      </c>
      <c r="R3107" s="58">
        <v>1</v>
      </c>
      <c r="S3107" s="61">
        <v>0</v>
      </c>
      <c r="T3107" s="64">
        <v>1</v>
      </c>
    </row>
    <row r="3108" spans="1:20" ht="14.1" customHeight="1" x14ac:dyDescent="0.25">
      <c r="A3108" s="105" t="s">
        <v>2343</v>
      </c>
      <c r="B3108" s="22">
        <v>40.964164436689771</v>
      </c>
      <c r="C3108" s="22">
        <v>64.190499834432217</v>
      </c>
      <c r="D3108" s="22">
        <v>22.494623110237963</v>
      </c>
      <c r="E3108" s="22">
        <v>19.331886407066765</v>
      </c>
      <c r="F3108" s="14">
        <v>1428</v>
      </c>
      <c r="G3108" s="23">
        <v>11</v>
      </c>
      <c r="H3108" s="23">
        <v>653383</v>
      </c>
      <c r="I3108" s="23">
        <v>656313</v>
      </c>
      <c r="M3108" s="4" t="s">
        <v>1136</v>
      </c>
      <c r="N3108" s="4" t="s">
        <v>6888</v>
      </c>
      <c r="O3108" s="67">
        <v>1</v>
      </c>
      <c r="P3108" s="52">
        <v>0</v>
      </c>
      <c r="Q3108" s="55">
        <v>0</v>
      </c>
      <c r="R3108" s="58">
        <v>1</v>
      </c>
      <c r="S3108" s="61">
        <v>0</v>
      </c>
      <c r="T3108" s="64">
        <v>1</v>
      </c>
    </row>
    <row r="3109" spans="1:20" ht="14.1" customHeight="1" x14ac:dyDescent="0.25">
      <c r="A3109" s="105" t="s">
        <v>5338</v>
      </c>
      <c r="B3109" s="22">
        <v>31.948787244826274</v>
      </c>
      <c r="C3109" s="22">
        <v>55.197129925874663</v>
      </c>
      <c r="D3109" s="22">
        <v>21.645769407964828</v>
      </c>
      <c r="E3109" s="22">
        <v>10.016666832108614</v>
      </c>
      <c r="F3109" s="14">
        <v>636</v>
      </c>
      <c r="G3109" s="23">
        <v>11</v>
      </c>
      <c r="H3109" s="23">
        <v>655221</v>
      </c>
      <c r="I3109" s="23">
        <v>656101</v>
      </c>
      <c r="N3109" s="4" t="s">
        <v>2</v>
      </c>
      <c r="O3109" s="67">
        <v>1</v>
      </c>
      <c r="P3109" s="52">
        <v>0</v>
      </c>
      <c r="Q3109" s="55">
        <v>0</v>
      </c>
      <c r="R3109" s="58">
        <v>1</v>
      </c>
      <c r="S3109" s="61">
        <v>0</v>
      </c>
      <c r="T3109" s="64">
        <v>1</v>
      </c>
    </row>
    <row r="3110" spans="1:20" ht="14.1" customHeight="1" x14ac:dyDescent="0.25">
      <c r="A3110" s="105" t="s">
        <v>2154</v>
      </c>
      <c r="B3110" s="22">
        <v>43.745395595347119</v>
      </c>
      <c r="C3110" s="22">
        <v>23.043270137332566</v>
      </c>
      <c r="D3110" s="22">
        <v>41.075036828576295</v>
      </c>
      <c r="E3110" s="22">
        <v>25.090082763133498</v>
      </c>
      <c r="F3110" s="14">
        <v>2793</v>
      </c>
      <c r="G3110" s="23">
        <v>11</v>
      </c>
      <c r="H3110" s="23">
        <v>656748</v>
      </c>
      <c r="I3110" s="23">
        <v>660493</v>
      </c>
      <c r="M3110" s="4" t="s">
        <v>1085</v>
      </c>
      <c r="N3110" s="4" t="s">
        <v>5816</v>
      </c>
      <c r="O3110" s="67">
        <v>1</v>
      </c>
      <c r="P3110" s="52">
        <v>0</v>
      </c>
      <c r="Q3110" s="55">
        <v>0</v>
      </c>
      <c r="R3110" s="58">
        <v>1</v>
      </c>
      <c r="S3110" s="61">
        <v>0</v>
      </c>
      <c r="T3110" s="64">
        <v>1</v>
      </c>
    </row>
    <row r="3111" spans="1:20" ht="14.1" customHeight="1" x14ac:dyDescent="0.25">
      <c r="A3111" s="105" t="s">
        <v>1505</v>
      </c>
      <c r="B3111" s="22">
        <v>14.480798415059846</v>
      </c>
      <c r="C3111" s="22">
        <v>19.040572015341237</v>
      </c>
      <c r="D3111" s="22">
        <v>12.800287627583108</v>
      </c>
      <c r="E3111" s="22">
        <v>14.438249889796724</v>
      </c>
      <c r="F3111" s="14">
        <v>1434</v>
      </c>
      <c r="G3111" s="23">
        <v>11</v>
      </c>
      <c r="H3111" s="23">
        <v>660601</v>
      </c>
      <c r="I3111" s="23">
        <v>663287</v>
      </c>
      <c r="M3111" s="4" t="s">
        <v>1118</v>
      </c>
      <c r="N3111" s="4" t="s">
        <v>5849</v>
      </c>
      <c r="O3111" s="67">
        <v>1</v>
      </c>
      <c r="P3111" s="52">
        <v>0</v>
      </c>
      <c r="Q3111" s="55">
        <v>0</v>
      </c>
      <c r="R3111" s="58">
        <v>1</v>
      </c>
      <c r="S3111" s="61">
        <v>0</v>
      </c>
      <c r="T3111" s="64">
        <v>1</v>
      </c>
    </row>
    <row r="3112" spans="1:20" ht="14.1" customHeight="1" x14ac:dyDescent="0.25">
      <c r="A3112" s="105" t="s">
        <v>5339</v>
      </c>
      <c r="B3112" s="22">
        <v>3.6710801603811221</v>
      </c>
      <c r="C3112" s="22">
        <v>5.9779267148329138</v>
      </c>
      <c r="D3112" s="22">
        <v>4.3955010675177624</v>
      </c>
      <c r="E3112" s="22">
        <v>2.4408429521919843</v>
      </c>
      <c r="F3112" s="14">
        <v>1305</v>
      </c>
      <c r="G3112" s="23">
        <v>11</v>
      </c>
      <c r="H3112" s="23">
        <v>664200</v>
      </c>
      <c r="I3112" s="23">
        <v>665565</v>
      </c>
      <c r="N3112" s="4" t="s">
        <v>2</v>
      </c>
      <c r="O3112" s="67">
        <v>1</v>
      </c>
      <c r="P3112" s="52">
        <v>0</v>
      </c>
      <c r="Q3112" s="55">
        <v>0</v>
      </c>
      <c r="R3112" s="58">
        <v>1</v>
      </c>
      <c r="S3112" s="61">
        <v>0</v>
      </c>
      <c r="T3112" s="64">
        <v>1</v>
      </c>
    </row>
    <row r="3113" spans="1:20" ht="14.1" customHeight="1" x14ac:dyDescent="0.25">
      <c r="A3113" s="105" t="s">
        <v>3907</v>
      </c>
      <c r="B3113" s="22">
        <v>11.865878453877047</v>
      </c>
      <c r="C3113" s="22">
        <v>218.09790691858146</v>
      </c>
      <c r="D3113" s="22">
        <v>112.25542565012299</v>
      </c>
      <c r="E3113" s="22">
        <v>218.63260217739005</v>
      </c>
      <c r="F3113" s="14">
        <v>930</v>
      </c>
      <c r="G3113" s="23">
        <v>11</v>
      </c>
      <c r="H3113" s="23">
        <v>666823</v>
      </c>
      <c r="I3113" s="23">
        <v>669696</v>
      </c>
      <c r="M3113" s="4" t="s">
        <v>1109</v>
      </c>
      <c r="N3113" s="4" t="s">
        <v>5586</v>
      </c>
      <c r="O3113" s="67">
        <v>1</v>
      </c>
      <c r="P3113" s="52">
        <v>0</v>
      </c>
      <c r="Q3113" s="55">
        <v>0</v>
      </c>
      <c r="R3113" s="58">
        <v>1</v>
      </c>
      <c r="S3113" s="61">
        <v>0</v>
      </c>
      <c r="T3113" s="64">
        <v>1</v>
      </c>
    </row>
    <row r="3114" spans="1:20" ht="14.1" customHeight="1" x14ac:dyDescent="0.25">
      <c r="A3114" s="105" t="s">
        <v>5389</v>
      </c>
      <c r="B3114" s="22">
        <v>41.533423418274154</v>
      </c>
      <c r="C3114" s="22">
        <v>113.46076706985347</v>
      </c>
      <c r="D3114" s="22">
        <v>28.861025877286441</v>
      </c>
      <c r="E3114" s="22">
        <v>35.893056148389199</v>
      </c>
      <c r="F3114" s="14">
        <v>636</v>
      </c>
      <c r="G3114" s="23">
        <v>11</v>
      </c>
      <c r="H3114" s="23">
        <v>669011</v>
      </c>
      <c r="I3114" s="23">
        <v>669701</v>
      </c>
      <c r="M3114" s="4" t="s">
        <v>901</v>
      </c>
      <c r="N3114" s="4" t="s">
        <v>5598</v>
      </c>
      <c r="O3114" s="67">
        <v>1</v>
      </c>
      <c r="P3114" s="52">
        <v>0</v>
      </c>
      <c r="Q3114" s="55">
        <v>0</v>
      </c>
      <c r="R3114" s="58">
        <v>1</v>
      </c>
      <c r="S3114" s="61">
        <v>0</v>
      </c>
      <c r="T3114" s="64">
        <v>1</v>
      </c>
    </row>
    <row r="3115" spans="1:20" ht="14.1" customHeight="1" x14ac:dyDescent="0.25">
      <c r="A3115" s="105" t="s">
        <v>2155</v>
      </c>
      <c r="B3115" s="22">
        <v>36.873826545143935</v>
      </c>
      <c r="C3115" s="22">
        <v>71.995671660138171</v>
      </c>
      <c r="D3115" s="22">
        <v>19.288152710752286</v>
      </c>
      <c r="E3115" s="22">
        <v>51.807694569140708</v>
      </c>
      <c r="F3115" s="14">
        <v>2736</v>
      </c>
      <c r="G3115" s="23">
        <v>11</v>
      </c>
      <c r="H3115" s="23">
        <v>670036</v>
      </c>
      <c r="I3115" s="23">
        <v>674013</v>
      </c>
      <c r="M3115" s="4" t="s">
        <v>1071</v>
      </c>
      <c r="N3115" s="4" t="s">
        <v>6234</v>
      </c>
      <c r="O3115" s="67">
        <v>1</v>
      </c>
      <c r="P3115" s="52">
        <v>0</v>
      </c>
      <c r="Q3115" s="55">
        <v>0</v>
      </c>
      <c r="R3115" s="58">
        <v>1</v>
      </c>
      <c r="S3115" s="61">
        <v>0</v>
      </c>
      <c r="T3115" s="64">
        <v>1</v>
      </c>
    </row>
    <row r="3116" spans="1:20" ht="14.1" customHeight="1" x14ac:dyDescent="0.25">
      <c r="A3116" s="105" t="s">
        <v>2156</v>
      </c>
      <c r="B3116" s="22">
        <v>3.3141695892329572</v>
      </c>
      <c r="C3116" s="22">
        <v>0</v>
      </c>
      <c r="D3116" s="22">
        <v>3.5408203043893085</v>
      </c>
      <c r="E3116" s="22">
        <v>13.108230669179171</v>
      </c>
      <c r="F3116" s="14">
        <v>324</v>
      </c>
      <c r="G3116" s="23">
        <v>11</v>
      </c>
      <c r="H3116" s="23">
        <v>674933</v>
      </c>
      <c r="I3116" s="23">
        <v>676205</v>
      </c>
      <c r="N3116" s="4" t="s">
        <v>2</v>
      </c>
      <c r="O3116" s="67">
        <v>1</v>
      </c>
      <c r="P3116" s="52">
        <v>0</v>
      </c>
      <c r="Q3116" s="55">
        <v>0</v>
      </c>
      <c r="R3116" s="58">
        <v>1</v>
      </c>
      <c r="S3116" s="61">
        <v>0</v>
      </c>
      <c r="T3116" s="64">
        <v>1</v>
      </c>
    </row>
    <row r="3117" spans="1:20" ht="14.1" customHeight="1" x14ac:dyDescent="0.25">
      <c r="A3117" s="105" t="s">
        <v>2157</v>
      </c>
      <c r="B3117" s="22">
        <v>31.060473598954157</v>
      </c>
      <c r="C3117" s="22">
        <v>47.812776838387812</v>
      </c>
      <c r="D3117" s="22">
        <v>31.300347459441433</v>
      </c>
      <c r="E3117" s="22">
        <v>55.62834545550237</v>
      </c>
      <c r="F3117" s="14">
        <v>2529</v>
      </c>
      <c r="G3117" s="23">
        <v>11</v>
      </c>
      <c r="H3117" s="23">
        <v>676831</v>
      </c>
      <c r="I3117" s="23">
        <v>680210</v>
      </c>
      <c r="M3117" s="4" t="s">
        <v>67</v>
      </c>
      <c r="N3117" s="4" t="s">
        <v>6889</v>
      </c>
      <c r="O3117" s="67">
        <v>1</v>
      </c>
      <c r="P3117" s="52">
        <v>0</v>
      </c>
      <c r="Q3117" s="55">
        <v>0</v>
      </c>
      <c r="R3117" s="58">
        <v>1</v>
      </c>
      <c r="S3117" s="61">
        <v>0</v>
      </c>
      <c r="T3117" s="64">
        <v>1</v>
      </c>
    </row>
    <row r="3118" spans="1:20" ht="14.1" customHeight="1" x14ac:dyDescent="0.25">
      <c r="A3118" s="105" t="s">
        <v>2158</v>
      </c>
      <c r="B3118" s="22">
        <v>290.50231269138368</v>
      </c>
      <c r="C3118" s="22">
        <v>124.71297110689686</v>
      </c>
      <c r="D3118" s="22">
        <v>210.71493893059639</v>
      </c>
      <c r="E3118" s="22">
        <v>384.25841904508087</v>
      </c>
      <c r="F3118" s="14">
        <v>735</v>
      </c>
      <c r="G3118" s="23">
        <v>11</v>
      </c>
      <c r="H3118" s="23">
        <v>681036</v>
      </c>
      <c r="I3118" s="23">
        <v>684101</v>
      </c>
      <c r="M3118" s="4" t="s">
        <v>1072</v>
      </c>
      <c r="N3118" s="4" t="s">
        <v>5584</v>
      </c>
      <c r="O3118" s="67">
        <v>1</v>
      </c>
      <c r="P3118" s="52">
        <v>0</v>
      </c>
      <c r="Q3118" s="55">
        <v>0</v>
      </c>
      <c r="R3118" s="58">
        <v>1</v>
      </c>
      <c r="S3118" s="61">
        <v>0</v>
      </c>
      <c r="T3118" s="64">
        <v>1</v>
      </c>
    </row>
    <row r="3119" spans="1:20" ht="14.1" customHeight="1" x14ac:dyDescent="0.25">
      <c r="A3119" s="105" t="s">
        <v>4946</v>
      </c>
      <c r="B3119" s="22">
        <v>4.7071046682448081</v>
      </c>
      <c r="C3119" s="22">
        <v>17.978868215258011</v>
      </c>
      <c r="D3119" s="22">
        <v>2.6439311889468877</v>
      </c>
      <c r="E3119" s="22">
        <v>6.896033356444355</v>
      </c>
      <c r="F3119" s="14">
        <v>4773</v>
      </c>
      <c r="G3119" s="23">
        <v>11</v>
      </c>
      <c r="H3119" s="23">
        <v>682834</v>
      </c>
      <c r="I3119" s="23">
        <v>688550</v>
      </c>
      <c r="M3119" s="4" t="s">
        <v>1100</v>
      </c>
      <c r="N3119" s="4" t="s">
        <v>6196</v>
      </c>
      <c r="O3119" s="67">
        <v>1</v>
      </c>
      <c r="P3119" s="52">
        <v>0</v>
      </c>
      <c r="Q3119" s="55">
        <v>0</v>
      </c>
      <c r="R3119" s="58">
        <v>1</v>
      </c>
      <c r="S3119" s="61">
        <v>0</v>
      </c>
      <c r="T3119" s="64">
        <v>1</v>
      </c>
    </row>
    <row r="3120" spans="1:20" ht="14.1" customHeight="1" x14ac:dyDescent="0.25">
      <c r="A3120" s="105" t="s">
        <v>4177</v>
      </c>
      <c r="B3120" s="22">
        <v>0.82466293457836803</v>
      </c>
      <c r="C3120" s="22">
        <v>0</v>
      </c>
      <c r="D3120" s="22">
        <v>0</v>
      </c>
      <c r="E3120" s="22">
        <v>3.4195384354380449</v>
      </c>
      <c r="F3120" s="14">
        <v>621</v>
      </c>
      <c r="G3120" s="23">
        <v>11</v>
      </c>
      <c r="H3120" s="23">
        <v>689476</v>
      </c>
      <c r="I3120" s="23">
        <v>690096</v>
      </c>
      <c r="N3120" s="4" t="s">
        <v>2</v>
      </c>
      <c r="O3120" s="67">
        <v>1</v>
      </c>
      <c r="P3120" s="52">
        <v>0</v>
      </c>
      <c r="Q3120" s="55">
        <v>0</v>
      </c>
      <c r="R3120" s="58">
        <v>1</v>
      </c>
      <c r="S3120" s="61">
        <v>0</v>
      </c>
      <c r="T3120" s="64">
        <v>1</v>
      </c>
    </row>
    <row r="3121" spans="1:20" ht="14.1" customHeight="1" x14ac:dyDescent="0.25">
      <c r="A3121" s="105" t="s">
        <v>2159</v>
      </c>
      <c r="B3121" s="22">
        <v>266.9647306330375</v>
      </c>
      <c r="C3121" s="22">
        <v>447.35032052148239</v>
      </c>
      <c r="D3121" s="22">
        <v>230.32048297564103</v>
      </c>
      <c r="E3121" s="22">
        <v>217.7203978099717</v>
      </c>
      <c r="F3121" s="14">
        <v>2097</v>
      </c>
      <c r="G3121" s="23">
        <v>11</v>
      </c>
      <c r="H3121" s="23">
        <v>690298</v>
      </c>
      <c r="I3121" s="23">
        <v>695853</v>
      </c>
      <c r="M3121" s="4" t="s">
        <v>605</v>
      </c>
      <c r="N3121" s="4" t="s">
        <v>6890</v>
      </c>
      <c r="O3121" s="67">
        <v>1</v>
      </c>
      <c r="P3121" s="52">
        <v>0</v>
      </c>
      <c r="Q3121" s="55">
        <v>0</v>
      </c>
      <c r="R3121" s="58">
        <v>1</v>
      </c>
      <c r="S3121" s="61">
        <v>0</v>
      </c>
      <c r="T3121" s="64">
        <v>1</v>
      </c>
    </row>
    <row r="3122" spans="1:20" ht="14.1" customHeight="1" x14ac:dyDescent="0.25">
      <c r="A3122" s="105" t="s">
        <v>3369</v>
      </c>
      <c r="B3122" s="22">
        <v>19.629481563449648</v>
      </c>
      <c r="C3122" s="22">
        <v>38.241148837534084</v>
      </c>
      <c r="D3122" s="22">
        <v>14.996415406825305</v>
      </c>
      <c r="E3122" s="22">
        <v>7.6336166838161068</v>
      </c>
      <c r="F3122" s="14">
        <v>765</v>
      </c>
      <c r="G3122" s="23">
        <v>11</v>
      </c>
      <c r="H3122" s="23">
        <v>694605</v>
      </c>
      <c r="I3122" s="23">
        <v>696172</v>
      </c>
      <c r="N3122" s="4" t="s">
        <v>6524</v>
      </c>
      <c r="O3122" s="67">
        <v>1</v>
      </c>
      <c r="P3122" s="52">
        <v>0</v>
      </c>
      <c r="Q3122" s="55">
        <v>0</v>
      </c>
      <c r="R3122" s="58">
        <v>1</v>
      </c>
      <c r="S3122" s="61">
        <v>0</v>
      </c>
      <c r="T3122" s="64">
        <v>1</v>
      </c>
    </row>
    <row r="3123" spans="1:20" ht="14.1" customHeight="1" x14ac:dyDescent="0.25">
      <c r="A3123" s="105" t="s">
        <v>2160</v>
      </c>
      <c r="B3123" s="22">
        <v>50.330508998825188</v>
      </c>
      <c r="C3123" s="22">
        <v>67.610351144760259</v>
      </c>
      <c r="D3123" s="22">
        <v>18.355612457954177</v>
      </c>
      <c r="E3123" s="22">
        <v>45.302045192683217</v>
      </c>
      <c r="F3123" s="14">
        <v>750</v>
      </c>
      <c r="G3123" s="23">
        <v>11</v>
      </c>
      <c r="H3123" s="23">
        <v>696167</v>
      </c>
      <c r="I3123" s="23">
        <v>697361</v>
      </c>
      <c r="N3123" s="4" t="s">
        <v>2</v>
      </c>
      <c r="O3123" s="67">
        <v>1</v>
      </c>
      <c r="P3123" s="52">
        <v>0</v>
      </c>
      <c r="Q3123" s="55">
        <v>0</v>
      </c>
      <c r="R3123" s="58">
        <v>1</v>
      </c>
      <c r="S3123" s="61">
        <v>0</v>
      </c>
      <c r="T3123" s="64">
        <v>1</v>
      </c>
    </row>
    <row r="3124" spans="1:20" ht="14.1" customHeight="1" x14ac:dyDescent="0.25">
      <c r="A3124" s="105" t="s">
        <v>3908</v>
      </c>
      <c r="B3124" s="22">
        <v>16.848614168913358</v>
      </c>
      <c r="C3124" s="22">
        <v>0</v>
      </c>
      <c r="D3124" s="22">
        <v>22.830363753674348</v>
      </c>
      <c r="E3124" s="22">
        <v>13.206053286113347</v>
      </c>
      <c r="F3124" s="14">
        <v>201</v>
      </c>
      <c r="G3124" s="23">
        <v>11</v>
      </c>
      <c r="H3124" s="23">
        <v>698531</v>
      </c>
      <c r="I3124" s="23">
        <v>699655</v>
      </c>
      <c r="N3124" s="4" t="s">
        <v>2</v>
      </c>
      <c r="O3124" s="67">
        <v>1</v>
      </c>
      <c r="P3124" s="52">
        <v>0</v>
      </c>
      <c r="Q3124" s="55">
        <v>0</v>
      </c>
      <c r="R3124" s="58">
        <v>1</v>
      </c>
      <c r="S3124" s="61">
        <v>0</v>
      </c>
      <c r="T3124" s="64">
        <v>1</v>
      </c>
    </row>
    <row r="3125" spans="1:20" ht="14.1" customHeight="1" x14ac:dyDescent="0.25">
      <c r="A3125" s="105" t="s">
        <v>2161</v>
      </c>
      <c r="B3125" s="22">
        <v>125.53715927282816</v>
      </c>
      <c r="C3125" s="22">
        <v>68.042271651767138</v>
      </c>
      <c r="D3125" s="22">
        <v>42.634860183909488</v>
      </c>
      <c r="E3125" s="22">
        <v>43.284004001470478</v>
      </c>
      <c r="F3125" s="14">
        <v>2637</v>
      </c>
      <c r="G3125" s="23">
        <v>11</v>
      </c>
      <c r="H3125" s="23">
        <v>699661</v>
      </c>
      <c r="I3125" s="23">
        <v>703157</v>
      </c>
      <c r="K3125" s="3" t="s">
        <v>1287</v>
      </c>
      <c r="M3125" s="4" t="s">
        <v>390</v>
      </c>
      <c r="N3125" s="4" t="s">
        <v>5720</v>
      </c>
      <c r="O3125" s="67">
        <v>1</v>
      </c>
      <c r="P3125" s="52">
        <v>0</v>
      </c>
      <c r="Q3125" s="55">
        <v>0</v>
      </c>
      <c r="R3125" s="58">
        <v>1</v>
      </c>
      <c r="S3125" s="61">
        <v>0</v>
      </c>
      <c r="T3125" s="64">
        <v>1</v>
      </c>
    </row>
    <row r="3126" spans="1:20" ht="14.1" customHeight="1" x14ac:dyDescent="0.25">
      <c r="A3126" s="105" t="s">
        <v>5342</v>
      </c>
      <c r="B3126" s="22">
        <v>27.967314985269088</v>
      </c>
      <c r="C3126" s="22">
        <v>37.281693490355813</v>
      </c>
      <c r="D3126" s="22">
        <v>23.300882003078033</v>
      </c>
      <c r="E3126" s="22">
        <v>20.296615229696783</v>
      </c>
      <c r="F3126" s="14">
        <v>837</v>
      </c>
      <c r="G3126" s="23">
        <v>11</v>
      </c>
      <c r="H3126" s="23">
        <v>703746</v>
      </c>
      <c r="I3126" s="23">
        <v>704702</v>
      </c>
      <c r="N3126" s="4" t="s">
        <v>5977</v>
      </c>
      <c r="O3126" s="67">
        <v>1</v>
      </c>
      <c r="P3126" s="52">
        <v>0</v>
      </c>
      <c r="Q3126" s="55">
        <v>0</v>
      </c>
      <c r="R3126" s="58">
        <v>1</v>
      </c>
      <c r="S3126" s="61">
        <v>0</v>
      </c>
      <c r="T3126" s="64">
        <v>1</v>
      </c>
    </row>
    <row r="3127" spans="1:20" ht="14.1" customHeight="1" x14ac:dyDescent="0.25">
      <c r="A3127" s="105" t="s">
        <v>2162</v>
      </c>
      <c r="B3127" s="22">
        <v>411.52362265937984</v>
      </c>
      <c r="C3127" s="22">
        <v>412.9811605463787</v>
      </c>
      <c r="D3127" s="22">
        <v>438.20072800460514</v>
      </c>
      <c r="E3127" s="22">
        <v>293.68014669458876</v>
      </c>
      <c r="F3127" s="14">
        <v>987</v>
      </c>
      <c r="G3127" s="23">
        <v>11</v>
      </c>
      <c r="H3127" s="23">
        <v>703843</v>
      </c>
      <c r="I3127" s="23">
        <v>706230</v>
      </c>
      <c r="M3127" s="4" t="s">
        <v>68</v>
      </c>
      <c r="N3127" s="4" t="s">
        <v>6891</v>
      </c>
      <c r="O3127" s="67">
        <v>1</v>
      </c>
      <c r="P3127" s="52">
        <v>0</v>
      </c>
      <c r="Q3127" s="55">
        <v>0</v>
      </c>
      <c r="R3127" s="58">
        <v>1</v>
      </c>
      <c r="S3127" s="61">
        <v>0</v>
      </c>
      <c r="T3127" s="64">
        <v>1</v>
      </c>
    </row>
    <row r="3128" spans="1:20" ht="14.1" customHeight="1" x14ac:dyDescent="0.25">
      <c r="A3128" s="105" t="s">
        <v>4441</v>
      </c>
      <c r="B3128" s="22">
        <v>4.0365270541747185</v>
      </c>
      <c r="C3128" s="22">
        <v>2.9416268336564677</v>
      </c>
      <c r="D3128" s="22">
        <v>1.7303556238644584</v>
      </c>
      <c r="E3128" s="22">
        <v>3.2029160911116525</v>
      </c>
      <c r="F3128" s="14">
        <v>663</v>
      </c>
      <c r="G3128" s="23">
        <v>11</v>
      </c>
      <c r="H3128" s="23">
        <v>707316</v>
      </c>
      <c r="I3128" s="23">
        <v>707978</v>
      </c>
      <c r="N3128" s="4" t="s">
        <v>2</v>
      </c>
      <c r="O3128" s="67">
        <v>1</v>
      </c>
      <c r="P3128" s="52">
        <v>0</v>
      </c>
      <c r="Q3128" s="55">
        <v>0</v>
      </c>
      <c r="R3128" s="58">
        <v>1</v>
      </c>
      <c r="S3128" s="61">
        <v>0</v>
      </c>
      <c r="T3128" s="64">
        <v>1</v>
      </c>
    </row>
    <row r="3129" spans="1:20" ht="14.1" customHeight="1" x14ac:dyDescent="0.25">
      <c r="A3129" s="105" t="s">
        <v>2163</v>
      </c>
      <c r="B3129" s="22">
        <v>363.78290154729586</v>
      </c>
      <c r="C3129" s="22">
        <v>256.97651587945023</v>
      </c>
      <c r="D3129" s="22">
        <v>430.45993438701436</v>
      </c>
      <c r="E3129" s="22">
        <v>302.50159022028538</v>
      </c>
      <c r="F3129" s="14">
        <v>1146</v>
      </c>
      <c r="G3129" s="23">
        <v>11</v>
      </c>
      <c r="H3129" s="23">
        <v>707994</v>
      </c>
      <c r="I3129" s="23">
        <v>709513</v>
      </c>
      <c r="M3129" s="4" t="s">
        <v>69</v>
      </c>
      <c r="N3129" s="4" t="s">
        <v>6892</v>
      </c>
      <c r="O3129" s="67">
        <v>1</v>
      </c>
      <c r="P3129" s="52">
        <v>0</v>
      </c>
      <c r="Q3129" s="55">
        <v>0</v>
      </c>
      <c r="R3129" s="58">
        <v>1</v>
      </c>
      <c r="S3129" s="61">
        <v>0</v>
      </c>
      <c r="T3129" s="64">
        <v>1</v>
      </c>
    </row>
    <row r="3130" spans="1:20" ht="14.1" customHeight="1" x14ac:dyDescent="0.25">
      <c r="A3130" s="105" t="s">
        <v>3613</v>
      </c>
      <c r="B3130" s="22">
        <v>2.9257512551680445</v>
      </c>
      <c r="C3130" s="22">
        <v>2.0358022867580772</v>
      </c>
      <c r="D3130" s="22">
        <v>7.1851301375081578</v>
      </c>
      <c r="E3130" s="22">
        <v>17.36361661710686</v>
      </c>
      <c r="F3130" s="14">
        <v>2874</v>
      </c>
      <c r="G3130" s="23">
        <v>11</v>
      </c>
      <c r="H3130" s="23">
        <v>710829</v>
      </c>
      <c r="I3130" s="23">
        <v>713702</v>
      </c>
      <c r="L3130" s="4">
        <v>0.996</v>
      </c>
      <c r="N3130" s="4" t="s">
        <v>2</v>
      </c>
      <c r="O3130" s="67">
        <v>1</v>
      </c>
      <c r="P3130" s="52">
        <v>0</v>
      </c>
      <c r="Q3130" s="55">
        <v>0</v>
      </c>
      <c r="R3130" s="58">
        <v>1</v>
      </c>
      <c r="S3130" s="61">
        <v>0</v>
      </c>
      <c r="T3130" s="64">
        <v>1</v>
      </c>
    </row>
    <row r="3131" spans="1:20" ht="14.1" customHeight="1" x14ac:dyDescent="0.25">
      <c r="A3131" s="105" t="s">
        <v>2164</v>
      </c>
      <c r="B3131" s="22">
        <v>6.075605519369808</v>
      </c>
      <c r="C3131" s="22">
        <v>21.632033405470242</v>
      </c>
      <c r="D3131" s="22">
        <v>14.064063835998162</v>
      </c>
      <c r="E3131" s="22">
        <v>373.13691995943657</v>
      </c>
      <c r="F3131" s="14">
        <v>1713</v>
      </c>
      <c r="G3131" s="23">
        <v>11</v>
      </c>
      <c r="H3131" s="23">
        <v>714900</v>
      </c>
      <c r="I3131" s="23">
        <v>716877</v>
      </c>
      <c r="M3131" s="4" t="s">
        <v>1112</v>
      </c>
      <c r="N3131" s="4" t="s">
        <v>5784</v>
      </c>
      <c r="O3131" s="67">
        <v>1</v>
      </c>
      <c r="P3131" s="52">
        <v>0</v>
      </c>
      <c r="Q3131" s="55">
        <v>0</v>
      </c>
      <c r="R3131" s="58">
        <v>1</v>
      </c>
      <c r="S3131" s="61">
        <v>0</v>
      </c>
      <c r="T3131" s="64">
        <v>1</v>
      </c>
    </row>
    <row r="3132" spans="1:20" ht="14.1" customHeight="1" x14ac:dyDescent="0.25">
      <c r="A3132" s="105" t="s">
        <v>4178</v>
      </c>
      <c r="B3132" s="22">
        <v>0.24242982191196091</v>
      </c>
      <c r="C3132" s="22">
        <v>0</v>
      </c>
      <c r="D3132" s="22">
        <v>2.40508548977387</v>
      </c>
      <c r="E3132" s="22">
        <v>0</v>
      </c>
      <c r="F3132" s="14">
        <v>477</v>
      </c>
      <c r="G3132" s="23">
        <v>11</v>
      </c>
      <c r="H3132" s="23">
        <v>718244</v>
      </c>
      <c r="I3132" s="23">
        <v>718720</v>
      </c>
      <c r="N3132" s="4" t="s">
        <v>2</v>
      </c>
      <c r="O3132" s="67">
        <v>1</v>
      </c>
      <c r="P3132" s="52">
        <v>0</v>
      </c>
      <c r="Q3132" s="55">
        <v>0</v>
      </c>
      <c r="R3132" s="58">
        <v>1</v>
      </c>
      <c r="S3132" s="61">
        <v>0</v>
      </c>
      <c r="T3132" s="64">
        <v>1</v>
      </c>
    </row>
    <row r="3133" spans="1:20" ht="14.1" customHeight="1" x14ac:dyDescent="0.25">
      <c r="A3133" s="105" t="s">
        <v>5486</v>
      </c>
      <c r="B3133" s="22">
        <v>124.9547359853033</v>
      </c>
      <c r="C3133" s="22">
        <v>127.08712621195538</v>
      </c>
      <c r="D3133" s="22">
        <v>175.39040725802076</v>
      </c>
      <c r="E3133" s="22">
        <v>111.76491412668558</v>
      </c>
      <c r="F3133" s="14">
        <v>798</v>
      </c>
      <c r="G3133" s="23">
        <v>11</v>
      </c>
      <c r="H3133" s="23">
        <v>720092</v>
      </c>
      <c r="I3133" s="23">
        <v>720941</v>
      </c>
      <c r="L3133" s="4">
        <v>0.84199999999999997</v>
      </c>
      <c r="N3133" s="4" t="s">
        <v>2</v>
      </c>
      <c r="O3133" s="67">
        <v>1</v>
      </c>
      <c r="P3133" s="52">
        <v>0</v>
      </c>
      <c r="Q3133" s="55">
        <v>0</v>
      </c>
      <c r="R3133" s="58">
        <v>1</v>
      </c>
      <c r="S3133" s="61">
        <v>0</v>
      </c>
      <c r="T3133" s="64">
        <v>1</v>
      </c>
    </row>
    <row r="3134" spans="1:20" ht="14.1" customHeight="1" x14ac:dyDescent="0.25">
      <c r="A3134" s="105" t="s">
        <v>2165</v>
      </c>
      <c r="B3134" s="22">
        <v>40.493647670714488</v>
      </c>
      <c r="C3134" s="22">
        <v>33.494589379947882</v>
      </c>
      <c r="D3134" s="22">
        <v>53.734228506891618</v>
      </c>
      <c r="E3134" s="22">
        <v>66.308614157908707</v>
      </c>
      <c r="F3134" s="14">
        <v>1281</v>
      </c>
      <c r="G3134" s="23">
        <v>11</v>
      </c>
      <c r="H3134" s="23">
        <v>722195</v>
      </c>
      <c r="I3134" s="23">
        <v>724793</v>
      </c>
      <c r="L3134" s="4">
        <v>0.999</v>
      </c>
      <c r="M3134" s="4" t="s">
        <v>70</v>
      </c>
      <c r="N3134" s="4" t="s">
        <v>6584</v>
      </c>
      <c r="O3134" s="67">
        <v>1</v>
      </c>
      <c r="P3134" s="52">
        <v>0</v>
      </c>
      <c r="Q3134" s="55">
        <v>0</v>
      </c>
      <c r="R3134" s="58">
        <v>1</v>
      </c>
      <c r="S3134" s="61">
        <v>0</v>
      </c>
      <c r="T3134" s="64">
        <v>1</v>
      </c>
    </row>
    <row r="3135" spans="1:20" ht="14.1" customHeight="1" x14ac:dyDescent="0.25">
      <c r="A3135" s="105" t="s">
        <v>4179</v>
      </c>
      <c r="B3135" s="22">
        <v>25.848723246918841</v>
      </c>
      <c r="C3135" s="22">
        <v>38.241148837534084</v>
      </c>
      <c r="D3135" s="22">
        <v>49.488170842523516</v>
      </c>
      <c r="E3135" s="22">
        <v>49.965491021341791</v>
      </c>
      <c r="F3135" s="14">
        <v>765</v>
      </c>
      <c r="G3135" s="23">
        <v>11</v>
      </c>
      <c r="H3135" s="23">
        <v>724008</v>
      </c>
      <c r="I3135" s="23">
        <v>724772</v>
      </c>
      <c r="M3135" s="4" t="s">
        <v>1106</v>
      </c>
      <c r="N3135" s="4" t="s">
        <v>2</v>
      </c>
      <c r="O3135" s="67">
        <v>1</v>
      </c>
      <c r="P3135" s="52">
        <v>0</v>
      </c>
      <c r="Q3135" s="55">
        <v>0</v>
      </c>
      <c r="R3135" s="58">
        <v>1</v>
      </c>
      <c r="S3135" s="61">
        <v>0</v>
      </c>
      <c r="T3135" s="64">
        <v>1</v>
      </c>
    </row>
    <row r="3136" spans="1:20" ht="14.1" customHeight="1" x14ac:dyDescent="0.25">
      <c r="A3136" s="105" t="s">
        <v>2166</v>
      </c>
      <c r="B3136" s="22">
        <v>13.05448763928632</v>
      </c>
      <c r="C3136" s="22">
        <v>42.732835500563411</v>
      </c>
      <c r="D3136" s="22">
        <v>51.509778134973779</v>
      </c>
      <c r="E3136" s="22">
        <v>20.022539842199869</v>
      </c>
      <c r="F3136" s="14">
        <v>2784</v>
      </c>
      <c r="G3136" s="23">
        <v>11</v>
      </c>
      <c r="H3136" s="23">
        <v>725384</v>
      </c>
      <c r="I3136" s="23">
        <v>728892</v>
      </c>
      <c r="M3136" s="4" t="s">
        <v>837</v>
      </c>
      <c r="N3136" s="4" t="s">
        <v>2</v>
      </c>
      <c r="O3136" s="67">
        <v>1</v>
      </c>
      <c r="P3136" s="52">
        <v>0</v>
      </c>
      <c r="Q3136" s="55">
        <v>0</v>
      </c>
      <c r="R3136" s="58">
        <v>1</v>
      </c>
      <c r="S3136" s="61">
        <v>0</v>
      </c>
      <c r="T3136" s="64">
        <v>1</v>
      </c>
    </row>
    <row r="3137" spans="1:20" ht="14.1" customHeight="1" x14ac:dyDescent="0.25">
      <c r="A3137" s="105" t="s">
        <v>4947</v>
      </c>
      <c r="B3137" s="22">
        <v>30.583236577747563</v>
      </c>
      <c r="C3137" s="22">
        <v>36.250903173127099</v>
      </c>
      <c r="D3137" s="22">
        <v>24.167085795014017</v>
      </c>
      <c r="E3137" s="22">
        <v>19.735440226831095</v>
      </c>
      <c r="F3137" s="14">
        <v>807</v>
      </c>
      <c r="G3137" s="23">
        <v>11</v>
      </c>
      <c r="H3137" s="23">
        <v>730906</v>
      </c>
      <c r="I3137" s="23">
        <v>731712</v>
      </c>
      <c r="M3137" s="4" t="s">
        <v>742</v>
      </c>
      <c r="N3137" s="4" t="s">
        <v>6197</v>
      </c>
      <c r="O3137" s="67">
        <v>1</v>
      </c>
      <c r="P3137" s="52">
        <v>0</v>
      </c>
      <c r="Q3137" s="55">
        <v>0</v>
      </c>
      <c r="R3137" s="58">
        <v>1</v>
      </c>
      <c r="S3137" s="61">
        <v>0</v>
      </c>
      <c r="T3137" s="64">
        <v>1</v>
      </c>
    </row>
    <row r="3138" spans="1:20" ht="14.1" customHeight="1" x14ac:dyDescent="0.25">
      <c r="A3138" s="105" t="s">
        <v>1506</v>
      </c>
      <c r="B3138" s="22">
        <v>65.374595496067016</v>
      </c>
      <c r="C3138" s="22">
        <v>20.803184967618542</v>
      </c>
      <c r="D3138" s="22">
        <v>48.948299887877802</v>
      </c>
      <c r="E3138" s="22">
        <v>48.13342301722593</v>
      </c>
      <c r="F3138" s="14">
        <v>750</v>
      </c>
      <c r="G3138" s="23">
        <v>11</v>
      </c>
      <c r="H3138" s="23">
        <v>732040</v>
      </c>
      <c r="I3138" s="23">
        <v>733242</v>
      </c>
      <c r="L3138" s="4">
        <v>0.96299999999999997</v>
      </c>
      <c r="M3138" s="4" t="s">
        <v>23</v>
      </c>
      <c r="N3138" s="4" t="s">
        <v>2</v>
      </c>
      <c r="O3138" s="67">
        <v>1</v>
      </c>
      <c r="P3138" s="52">
        <v>0</v>
      </c>
      <c r="Q3138" s="55">
        <v>0</v>
      </c>
      <c r="R3138" s="58">
        <v>1</v>
      </c>
      <c r="S3138" s="61">
        <v>0</v>
      </c>
      <c r="T3138" s="64">
        <v>1</v>
      </c>
    </row>
    <row r="3139" spans="1:20" ht="14.1" customHeight="1" x14ac:dyDescent="0.25">
      <c r="A3139" s="113" t="s">
        <v>2167</v>
      </c>
      <c r="B3139" s="22">
        <v>181.07218197051102</v>
      </c>
      <c r="C3139" s="22">
        <v>74.741981919587573</v>
      </c>
      <c r="D3139" s="22">
        <v>84.725257103830401</v>
      </c>
      <c r="E3139" s="22">
        <v>163.18569797139824</v>
      </c>
      <c r="F3139" s="14">
        <v>2505</v>
      </c>
      <c r="G3139" s="23">
        <v>11</v>
      </c>
      <c r="H3139" s="23">
        <v>733796</v>
      </c>
      <c r="I3139" s="23">
        <v>737133</v>
      </c>
      <c r="J3139" s="3" t="s">
        <v>7121</v>
      </c>
      <c r="M3139" s="3" t="s">
        <v>7121</v>
      </c>
      <c r="N3139" s="51" t="s">
        <v>6003</v>
      </c>
      <c r="O3139" s="67">
        <v>1</v>
      </c>
      <c r="P3139" s="52">
        <v>0</v>
      </c>
      <c r="Q3139" s="55">
        <v>0</v>
      </c>
      <c r="R3139" s="58">
        <v>1</v>
      </c>
      <c r="S3139" s="61">
        <v>0</v>
      </c>
      <c r="T3139" s="64">
        <v>1</v>
      </c>
    </row>
    <row r="3140" spans="1:20" ht="14.1" customHeight="1" x14ac:dyDescent="0.25">
      <c r="A3140" s="105" t="s">
        <v>4180</v>
      </c>
      <c r="B3140" s="22">
        <v>0.22026480962286732</v>
      </c>
      <c r="C3140" s="22">
        <v>0</v>
      </c>
      <c r="D3140" s="22">
        <v>0</v>
      </c>
      <c r="E3140" s="22">
        <v>1.0112063659081074</v>
      </c>
      <c r="F3140" s="14">
        <v>525</v>
      </c>
      <c r="G3140" s="23">
        <v>11</v>
      </c>
      <c r="H3140" s="23">
        <v>738053</v>
      </c>
      <c r="I3140" s="23">
        <v>738997</v>
      </c>
      <c r="N3140" s="4" t="s">
        <v>2</v>
      </c>
      <c r="O3140" s="67">
        <v>1</v>
      </c>
      <c r="P3140" s="52">
        <v>0</v>
      </c>
      <c r="Q3140" s="55">
        <v>0</v>
      </c>
      <c r="R3140" s="58">
        <v>1</v>
      </c>
      <c r="S3140" s="61">
        <v>0</v>
      </c>
      <c r="T3140" s="64">
        <v>1</v>
      </c>
    </row>
    <row r="3141" spans="1:20" ht="14.1" customHeight="1" x14ac:dyDescent="0.25">
      <c r="A3141" s="105" t="s">
        <v>5335</v>
      </c>
      <c r="B3141" s="22">
        <v>162.62885110488372</v>
      </c>
      <c r="C3141" s="22">
        <v>75.844945194442602</v>
      </c>
      <c r="D3141" s="22">
        <v>56.781881972206733</v>
      </c>
      <c r="E3141" s="22">
        <v>154.9750362297047</v>
      </c>
      <c r="F3141" s="14">
        <v>1980</v>
      </c>
      <c r="G3141" s="23">
        <v>11</v>
      </c>
      <c r="H3141" s="23">
        <v>739735</v>
      </c>
      <c r="I3141" s="23">
        <v>741780</v>
      </c>
      <c r="N3141" s="4" t="s">
        <v>5851</v>
      </c>
      <c r="O3141" s="67">
        <v>1</v>
      </c>
      <c r="P3141" s="52">
        <v>0</v>
      </c>
      <c r="Q3141" s="55">
        <v>0</v>
      </c>
      <c r="R3141" s="58">
        <v>1</v>
      </c>
      <c r="S3141" s="61">
        <v>0</v>
      </c>
      <c r="T3141" s="64">
        <v>1</v>
      </c>
    </row>
    <row r="3142" spans="1:20" ht="14.1" customHeight="1" x14ac:dyDescent="0.25">
      <c r="A3142" s="105" t="s">
        <v>2168</v>
      </c>
      <c r="B3142" s="22">
        <v>63.956067472758008</v>
      </c>
      <c r="C3142" s="22">
        <v>53.478624595420413</v>
      </c>
      <c r="D3142" s="22">
        <v>43.254442381640082</v>
      </c>
      <c r="E3142" s="22">
        <v>113.27330949728994</v>
      </c>
      <c r="F3142" s="14">
        <v>1167</v>
      </c>
      <c r="G3142" s="23">
        <v>11</v>
      </c>
      <c r="H3142" s="23">
        <v>742561</v>
      </c>
      <c r="I3142" s="23">
        <v>744202</v>
      </c>
      <c r="N3142" s="4" t="s">
        <v>5978</v>
      </c>
      <c r="O3142" s="67">
        <v>1</v>
      </c>
      <c r="P3142" s="52">
        <v>0</v>
      </c>
      <c r="Q3142" s="55">
        <v>0</v>
      </c>
      <c r="R3142" s="58">
        <v>1</v>
      </c>
      <c r="S3142" s="61">
        <v>0</v>
      </c>
      <c r="T3142" s="64">
        <v>1</v>
      </c>
    </row>
    <row r="3143" spans="1:20" ht="14.1" customHeight="1" x14ac:dyDescent="0.25">
      <c r="A3143" s="105" t="s">
        <v>5451</v>
      </c>
      <c r="B3143" s="22">
        <v>71.362821766327627</v>
      </c>
      <c r="C3143" s="22">
        <v>87.851287870010736</v>
      </c>
      <c r="D3143" s="22">
        <v>87.850622687280691</v>
      </c>
      <c r="E3143" s="22">
        <v>110.00285466973332</v>
      </c>
      <c r="F3143" s="14">
        <v>222</v>
      </c>
      <c r="G3143" s="23">
        <v>11</v>
      </c>
      <c r="H3143" s="23">
        <v>746097</v>
      </c>
      <c r="I3143" s="23">
        <v>746375</v>
      </c>
      <c r="N3143" s="4" t="s">
        <v>2</v>
      </c>
      <c r="O3143" s="67">
        <v>1</v>
      </c>
      <c r="P3143" s="52">
        <v>0</v>
      </c>
      <c r="Q3143" s="55">
        <v>0</v>
      </c>
      <c r="R3143" s="58">
        <v>1</v>
      </c>
      <c r="S3143" s="61">
        <v>0</v>
      </c>
      <c r="T3143" s="64">
        <v>1</v>
      </c>
    </row>
    <row r="3144" spans="1:20" ht="14.1" customHeight="1" x14ac:dyDescent="0.25">
      <c r="A3144" s="105" t="s">
        <v>3909</v>
      </c>
      <c r="B3144" s="22">
        <v>74.006012829566529</v>
      </c>
      <c r="C3144" s="22">
        <v>11.66097812086241</v>
      </c>
      <c r="D3144" s="22">
        <v>18.863204132800441</v>
      </c>
      <c r="E3144" s="22">
        <v>46.819308197314847</v>
      </c>
      <c r="F3144" s="14">
        <v>669</v>
      </c>
      <c r="G3144" s="23">
        <v>11</v>
      </c>
      <c r="H3144" s="23">
        <v>747194</v>
      </c>
      <c r="I3144" s="23">
        <v>748585</v>
      </c>
      <c r="N3144" s="4" t="s">
        <v>6261</v>
      </c>
      <c r="O3144" s="67">
        <v>1</v>
      </c>
      <c r="P3144" s="52">
        <v>0</v>
      </c>
      <c r="Q3144" s="55">
        <v>0</v>
      </c>
      <c r="R3144" s="58">
        <v>1</v>
      </c>
      <c r="S3144" s="61">
        <v>0</v>
      </c>
      <c r="T3144" s="64">
        <v>1</v>
      </c>
    </row>
    <row r="3145" spans="1:20" ht="14.1" customHeight="1" x14ac:dyDescent="0.25">
      <c r="A3145" s="105" t="s">
        <v>4442</v>
      </c>
      <c r="B3145" s="22">
        <v>152.61204666727238</v>
      </c>
      <c r="C3145" s="22">
        <v>116.08920182822847</v>
      </c>
      <c r="D3145" s="22">
        <v>186.65181318852211</v>
      </c>
      <c r="E3145" s="22">
        <v>117.97407602261256</v>
      </c>
      <c r="F3145" s="14">
        <v>252</v>
      </c>
      <c r="G3145" s="23">
        <v>11</v>
      </c>
      <c r="H3145" s="23">
        <v>748201</v>
      </c>
      <c r="I3145" s="23">
        <v>748508</v>
      </c>
      <c r="N3145" s="4" t="s">
        <v>2</v>
      </c>
      <c r="O3145" s="67">
        <v>1</v>
      </c>
      <c r="P3145" s="52">
        <v>0</v>
      </c>
      <c r="Q3145" s="55">
        <v>0</v>
      </c>
      <c r="R3145" s="58">
        <v>1</v>
      </c>
      <c r="S3145" s="61">
        <v>0</v>
      </c>
      <c r="T3145" s="64">
        <v>1</v>
      </c>
    </row>
    <row r="3146" spans="1:20" ht="14.1" customHeight="1" x14ac:dyDescent="0.25">
      <c r="A3146" s="105" t="s">
        <v>1507</v>
      </c>
      <c r="B3146" s="22">
        <v>5.1368471935641473</v>
      </c>
      <c r="C3146" s="22">
        <v>11.798539568749172</v>
      </c>
      <c r="D3146" s="22">
        <v>1.3880529686898198</v>
      </c>
      <c r="E3146" s="22">
        <v>4.4962896487747077</v>
      </c>
      <c r="F3146" s="14">
        <v>1653</v>
      </c>
      <c r="G3146" s="23">
        <v>11</v>
      </c>
      <c r="H3146" s="23">
        <v>749526</v>
      </c>
      <c r="I3146" s="23">
        <v>751357</v>
      </c>
      <c r="N3146" s="4" t="s">
        <v>7073</v>
      </c>
      <c r="O3146" s="67">
        <v>1</v>
      </c>
      <c r="P3146" s="52">
        <v>0</v>
      </c>
      <c r="Q3146" s="55">
        <v>0</v>
      </c>
      <c r="R3146" s="58">
        <v>1</v>
      </c>
      <c r="S3146" s="61">
        <v>0</v>
      </c>
      <c r="T3146" s="64">
        <v>1</v>
      </c>
    </row>
    <row r="3147" spans="1:20" ht="14.1" customHeight="1" x14ac:dyDescent="0.25">
      <c r="A3147" s="105" t="s">
        <v>5402</v>
      </c>
      <c r="B3147" s="22">
        <v>1.4522954480628616</v>
      </c>
      <c r="C3147" s="22">
        <v>0</v>
      </c>
      <c r="D3147" s="22">
        <v>0</v>
      </c>
      <c r="E3147" s="22">
        <v>1.9446276267463605</v>
      </c>
      <c r="F3147" s="14">
        <v>546</v>
      </c>
      <c r="G3147" s="23">
        <v>11</v>
      </c>
      <c r="H3147" s="23">
        <v>752939</v>
      </c>
      <c r="I3147" s="23">
        <v>753504</v>
      </c>
      <c r="N3147" s="4" t="s">
        <v>2</v>
      </c>
      <c r="O3147" s="67">
        <v>1</v>
      </c>
      <c r="P3147" s="52">
        <v>0</v>
      </c>
      <c r="Q3147" s="55">
        <v>0</v>
      </c>
      <c r="R3147" s="58">
        <v>1</v>
      </c>
      <c r="S3147" s="61">
        <v>0</v>
      </c>
      <c r="T3147" s="64">
        <v>1</v>
      </c>
    </row>
    <row r="3148" spans="1:20" ht="14.1" customHeight="1" x14ac:dyDescent="0.25">
      <c r="A3148" s="105" t="s">
        <v>5237</v>
      </c>
      <c r="B3148" s="22">
        <v>212.3719872780479</v>
      </c>
      <c r="C3148" s="22">
        <v>34.052832536280349</v>
      </c>
      <c r="D3148" s="22">
        <v>87.407678371210352</v>
      </c>
      <c r="E3148" s="22">
        <v>115.4460601078423</v>
      </c>
      <c r="F3148" s="14">
        <v>630</v>
      </c>
      <c r="G3148" s="23">
        <v>11</v>
      </c>
      <c r="H3148" s="23">
        <v>754206</v>
      </c>
      <c r="I3148" s="23">
        <v>756837</v>
      </c>
      <c r="M3148" s="4" t="s">
        <v>828</v>
      </c>
      <c r="N3148" s="4" t="s">
        <v>2</v>
      </c>
      <c r="O3148" s="67">
        <v>1</v>
      </c>
      <c r="P3148" s="52">
        <v>0</v>
      </c>
      <c r="Q3148" s="55">
        <v>0</v>
      </c>
      <c r="R3148" s="58">
        <v>1</v>
      </c>
      <c r="S3148" s="61">
        <v>0</v>
      </c>
      <c r="T3148" s="64">
        <v>1</v>
      </c>
    </row>
    <row r="3149" spans="1:20" ht="14.1" customHeight="1" x14ac:dyDescent="0.25">
      <c r="A3149" s="105" t="s">
        <v>5347</v>
      </c>
      <c r="B3149" s="22">
        <v>62.881048799761231</v>
      </c>
      <c r="C3149" s="22">
        <v>34.215764749372603</v>
      </c>
      <c r="D3149" s="22">
        <v>23.002020624002725</v>
      </c>
      <c r="E3149" s="22">
        <v>22.951723436730074</v>
      </c>
      <c r="F3149" s="14">
        <v>1596</v>
      </c>
      <c r="G3149" s="23">
        <v>11</v>
      </c>
      <c r="H3149" s="23">
        <v>755186</v>
      </c>
      <c r="I3149" s="23">
        <v>756781</v>
      </c>
      <c r="M3149" s="4" t="s">
        <v>999</v>
      </c>
      <c r="N3149" s="4" t="s">
        <v>2</v>
      </c>
      <c r="O3149" s="67">
        <v>1</v>
      </c>
      <c r="P3149" s="52">
        <v>0</v>
      </c>
      <c r="Q3149" s="55">
        <v>0</v>
      </c>
      <c r="R3149" s="58">
        <v>1</v>
      </c>
      <c r="S3149" s="61">
        <v>0</v>
      </c>
      <c r="T3149" s="64">
        <v>1</v>
      </c>
    </row>
    <row r="3150" spans="1:20" ht="14.1" customHeight="1" x14ac:dyDescent="0.25">
      <c r="A3150" s="105" t="s">
        <v>2344</v>
      </c>
      <c r="B3150" s="22">
        <v>35.100593252111203</v>
      </c>
      <c r="C3150" s="22">
        <v>47.452520455334266</v>
      </c>
      <c r="D3150" s="22">
        <v>22.330428780966152</v>
      </c>
      <c r="E3150" s="22">
        <v>32.9967306194633</v>
      </c>
      <c r="F3150" s="14">
        <v>4521</v>
      </c>
      <c r="G3150" s="23">
        <v>11</v>
      </c>
      <c r="H3150" s="23">
        <v>756980</v>
      </c>
      <c r="I3150" s="23">
        <v>762170</v>
      </c>
      <c r="M3150" s="4" t="s">
        <v>667</v>
      </c>
      <c r="N3150" s="4" t="s">
        <v>5794</v>
      </c>
      <c r="O3150" s="67">
        <v>1</v>
      </c>
      <c r="P3150" s="52">
        <v>0</v>
      </c>
      <c r="Q3150" s="55">
        <v>0</v>
      </c>
      <c r="R3150" s="58">
        <v>1</v>
      </c>
      <c r="S3150" s="61">
        <v>0</v>
      </c>
      <c r="T3150" s="64">
        <v>1</v>
      </c>
    </row>
    <row r="3151" spans="1:20" ht="14.1" customHeight="1" x14ac:dyDescent="0.25">
      <c r="A3151" s="105" t="s">
        <v>1441</v>
      </c>
      <c r="B3151" s="22">
        <v>22.557239539691231</v>
      </c>
      <c r="C3151" s="22">
        <v>83.546927580797345</v>
      </c>
      <c r="D3151" s="22">
        <v>7.6788874071093431</v>
      </c>
      <c r="E3151" s="22">
        <v>22.741990558575914</v>
      </c>
      <c r="F3151" s="14">
        <v>747</v>
      </c>
      <c r="G3151" s="23">
        <v>11</v>
      </c>
      <c r="H3151" s="23">
        <v>762437</v>
      </c>
      <c r="I3151" s="23">
        <v>763221</v>
      </c>
      <c r="L3151" s="4">
        <v>1</v>
      </c>
      <c r="N3151" s="4" t="s">
        <v>7024</v>
      </c>
      <c r="O3151" s="67">
        <v>1</v>
      </c>
      <c r="P3151" s="52">
        <v>0</v>
      </c>
      <c r="Q3151" s="55">
        <v>0</v>
      </c>
      <c r="R3151" s="58">
        <v>1</v>
      </c>
      <c r="S3151" s="61">
        <v>0</v>
      </c>
      <c r="T3151" s="64">
        <v>1</v>
      </c>
    </row>
    <row r="3152" spans="1:20" ht="14.1" customHeight="1" x14ac:dyDescent="0.25">
      <c r="A3152" s="105" t="s">
        <v>1508</v>
      </c>
      <c r="B3152" s="22">
        <v>22.559379695245283</v>
      </c>
      <c r="C3152" s="22">
        <v>12.815582137309811</v>
      </c>
      <c r="D3152" s="22">
        <v>26.042162238734267</v>
      </c>
      <c r="E3152" s="22">
        <v>13.319653744488516</v>
      </c>
      <c r="F3152" s="14">
        <v>1674</v>
      </c>
      <c r="G3152" s="23">
        <v>11</v>
      </c>
      <c r="H3152" s="23">
        <v>764870</v>
      </c>
      <c r="I3152" s="23">
        <v>766594</v>
      </c>
      <c r="M3152" s="4" t="s">
        <v>1065</v>
      </c>
      <c r="N3152" s="4" t="s">
        <v>5857</v>
      </c>
      <c r="O3152" s="67">
        <v>1</v>
      </c>
      <c r="P3152" s="52">
        <v>0</v>
      </c>
      <c r="Q3152" s="55">
        <v>0</v>
      </c>
      <c r="R3152" s="58">
        <v>1</v>
      </c>
      <c r="S3152" s="61">
        <v>0</v>
      </c>
      <c r="T3152" s="64">
        <v>1</v>
      </c>
    </row>
    <row r="3153" spans="1:20" ht="14.1" customHeight="1" x14ac:dyDescent="0.25">
      <c r="A3153" s="105" t="s">
        <v>1442</v>
      </c>
      <c r="B3153" s="22">
        <v>8.4786512582634082</v>
      </c>
      <c r="C3153" s="22">
        <v>1.518924136070279</v>
      </c>
      <c r="D3153" s="22">
        <v>6.254346145136255</v>
      </c>
      <c r="E3153" s="22">
        <v>4.9615265616986592</v>
      </c>
      <c r="F3153" s="14">
        <v>1284</v>
      </c>
      <c r="G3153" s="23">
        <v>11</v>
      </c>
      <c r="H3153" s="23">
        <v>766991</v>
      </c>
      <c r="I3153" s="23">
        <v>769193</v>
      </c>
      <c r="M3153" s="4" t="s">
        <v>1075</v>
      </c>
      <c r="N3153" s="4" t="s">
        <v>5706</v>
      </c>
      <c r="O3153" s="67">
        <v>1</v>
      </c>
      <c r="P3153" s="52">
        <v>0</v>
      </c>
      <c r="Q3153" s="55">
        <v>0</v>
      </c>
      <c r="R3153" s="58">
        <v>1</v>
      </c>
      <c r="S3153" s="61">
        <v>0</v>
      </c>
      <c r="T3153" s="64">
        <v>1</v>
      </c>
    </row>
    <row r="3154" spans="1:20" ht="14.1" customHeight="1" x14ac:dyDescent="0.25">
      <c r="A3154" s="105" t="s">
        <v>4948</v>
      </c>
      <c r="B3154" s="22">
        <v>89.826142039482576</v>
      </c>
      <c r="C3154" s="22">
        <v>148.05931709610709</v>
      </c>
      <c r="D3154" s="22">
        <v>71.409632526217877</v>
      </c>
      <c r="E3154" s="22">
        <v>100.06178175739913</v>
      </c>
      <c r="F3154" s="14">
        <v>3438</v>
      </c>
      <c r="G3154" s="23">
        <v>11</v>
      </c>
      <c r="H3154" s="23">
        <v>770355</v>
      </c>
      <c r="I3154" s="23">
        <v>773958</v>
      </c>
      <c r="L3154" s="4">
        <v>0.99299999999999999</v>
      </c>
      <c r="M3154" s="4" t="s">
        <v>743</v>
      </c>
      <c r="N3154" s="4" t="s">
        <v>6198</v>
      </c>
      <c r="O3154" s="67">
        <v>1</v>
      </c>
      <c r="P3154" s="52">
        <v>0</v>
      </c>
      <c r="Q3154" s="55">
        <v>0</v>
      </c>
      <c r="R3154" s="58">
        <v>1</v>
      </c>
      <c r="S3154" s="61">
        <v>0</v>
      </c>
      <c r="T3154" s="64">
        <v>1</v>
      </c>
    </row>
    <row r="3155" spans="1:20" ht="14.1" customHeight="1" x14ac:dyDescent="0.25">
      <c r="A3155" s="105" t="s">
        <v>3910</v>
      </c>
      <c r="B3155" s="22">
        <v>95.319596364295833</v>
      </c>
      <c r="C3155" s="22">
        <v>58.508957721427144</v>
      </c>
      <c r="D3155" s="22">
        <v>62.460070169427404</v>
      </c>
      <c r="E3155" s="22">
        <v>126.23226134419544</v>
      </c>
      <c r="F3155" s="14">
        <v>900</v>
      </c>
      <c r="G3155" s="23">
        <v>11</v>
      </c>
      <c r="H3155" s="23">
        <v>777006</v>
      </c>
      <c r="I3155" s="23">
        <v>780876</v>
      </c>
      <c r="M3155" s="4" t="s">
        <v>1106</v>
      </c>
      <c r="N3155" s="4" t="s">
        <v>6391</v>
      </c>
      <c r="O3155" s="67">
        <v>1</v>
      </c>
      <c r="P3155" s="52">
        <v>0</v>
      </c>
      <c r="Q3155" s="55">
        <v>0</v>
      </c>
      <c r="R3155" s="58">
        <v>1</v>
      </c>
      <c r="S3155" s="61">
        <v>0</v>
      </c>
      <c r="T3155" s="64">
        <v>1</v>
      </c>
    </row>
    <row r="3156" spans="1:20" ht="14.1" customHeight="1" x14ac:dyDescent="0.25">
      <c r="A3156" s="105" t="s">
        <v>5395</v>
      </c>
      <c r="B3156" s="22">
        <v>92.05233502155663</v>
      </c>
      <c r="C3156" s="22">
        <v>21.669984341269313</v>
      </c>
      <c r="D3156" s="22">
        <v>144.46546841908378</v>
      </c>
      <c r="E3156" s="22">
        <v>47.189630409045023</v>
      </c>
      <c r="F3156" s="14">
        <v>540</v>
      </c>
      <c r="G3156" s="23">
        <v>11</v>
      </c>
      <c r="H3156" s="23">
        <v>780046</v>
      </c>
      <c r="I3156" s="23">
        <v>780585</v>
      </c>
      <c r="M3156" s="4" t="s">
        <v>933</v>
      </c>
      <c r="N3156" s="4" t="s">
        <v>5972</v>
      </c>
      <c r="O3156" s="67">
        <v>1</v>
      </c>
      <c r="P3156" s="52">
        <v>0</v>
      </c>
      <c r="Q3156" s="55">
        <v>0</v>
      </c>
      <c r="R3156" s="58">
        <v>1</v>
      </c>
      <c r="S3156" s="61">
        <v>0</v>
      </c>
      <c r="T3156" s="64">
        <v>1</v>
      </c>
    </row>
    <row r="3157" spans="1:20" ht="14.1" customHeight="1" x14ac:dyDescent="0.25">
      <c r="A3157" s="105" t="s">
        <v>2345</v>
      </c>
      <c r="B3157" s="22">
        <v>173.11437381297227</v>
      </c>
      <c r="C3157" s="22">
        <v>185.74272292516554</v>
      </c>
      <c r="D3157" s="22">
        <v>431.91684820148868</v>
      </c>
      <c r="E3157" s="22">
        <v>156.42098472641038</v>
      </c>
      <c r="F3157" s="14">
        <v>672</v>
      </c>
      <c r="G3157" s="23">
        <v>11</v>
      </c>
      <c r="H3157" s="23">
        <v>781416</v>
      </c>
      <c r="I3157" s="23">
        <v>782286</v>
      </c>
      <c r="M3157" s="4" t="s">
        <v>1072</v>
      </c>
      <c r="N3157" s="4" t="s">
        <v>2</v>
      </c>
      <c r="O3157" s="67">
        <v>1</v>
      </c>
      <c r="P3157" s="52">
        <v>0</v>
      </c>
      <c r="Q3157" s="55">
        <v>0</v>
      </c>
      <c r="R3157" s="58">
        <v>1</v>
      </c>
      <c r="S3157" s="61">
        <v>0</v>
      </c>
      <c r="T3157" s="64">
        <v>1</v>
      </c>
    </row>
    <row r="3158" spans="1:20" ht="14.1" customHeight="1" x14ac:dyDescent="0.25">
      <c r="A3158" s="105" t="s">
        <v>4443</v>
      </c>
      <c r="B3158" s="22">
        <v>1.0470334260241934</v>
      </c>
      <c r="C3158" s="22">
        <v>22.890828529509839</v>
      </c>
      <c r="D3158" s="22">
        <v>8.0790547790291267</v>
      </c>
      <c r="E3158" s="22">
        <v>1.2462050284078792</v>
      </c>
      <c r="F3158" s="14">
        <v>426</v>
      </c>
      <c r="G3158" s="23">
        <v>11</v>
      </c>
      <c r="H3158" s="23">
        <v>782609</v>
      </c>
      <c r="I3158" s="23">
        <v>783034</v>
      </c>
      <c r="N3158" s="4" t="s">
        <v>2</v>
      </c>
      <c r="O3158" s="67">
        <v>1</v>
      </c>
      <c r="P3158" s="52">
        <v>0</v>
      </c>
      <c r="Q3158" s="55">
        <v>0</v>
      </c>
      <c r="R3158" s="58">
        <v>1</v>
      </c>
      <c r="S3158" s="61">
        <v>0</v>
      </c>
      <c r="T3158" s="64">
        <v>1</v>
      </c>
    </row>
    <row r="3159" spans="1:20" ht="14.1" customHeight="1" x14ac:dyDescent="0.25">
      <c r="A3159" s="105" t="s">
        <v>4444</v>
      </c>
      <c r="B3159" s="22">
        <v>0.91054350434649878</v>
      </c>
      <c r="C3159" s="22">
        <v>0</v>
      </c>
      <c r="D3159" s="22">
        <v>6.022182564945596</v>
      </c>
      <c r="E3159" s="22">
        <v>0</v>
      </c>
      <c r="F3159" s="14">
        <v>381</v>
      </c>
      <c r="G3159" s="23">
        <v>11</v>
      </c>
      <c r="H3159" s="23">
        <v>783112</v>
      </c>
      <c r="I3159" s="23">
        <v>783492</v>
      </c>
      <c r="N3159" s="4" t="s">
        <v>2</v>
      </c>
      <c r="O3159" s="67">
        <v>1</v>
      </c>
      <c r="P3159" s="52">
        <v>0</v>
      </c>
      <c r="Q3159" s="55">
        <v>0</v>
      </c>
      <c r="R3159" s="58">
        <v>1</v>
      </c>
      <c r="S3159" s="61">
        <v>0</v>
      </c>
      <c r="T3159" s="64">
        <v>1</v>
      </c>
    </row>
    <row r="3160" spans="1:20" ht="14.1" customHeight="1" x14ac:dyDescent="0.25">
      <c r="A3160" s="105" t="s">
        <v>1443</v>
      </c>
      <c r="B3160" s="22">
        <v>7.9515596273855103</v>
      </c>
      <c r="C3160" s="22">
        <v>4.160636993523708</v>
      </c>
      <c r="D3160" s="22">
        <v>5.5066837373862523</v>
      </c>
      <c r="E3160" s="22">
        <v>3.1145156069969717</v>
      </c>
      <c r="F3160" s="14">
        <v>3750</v>
      </c>
      <c r="G3160" s="23">
        <v>11</v>
      </c>
      <c r="H3160" s="23">
        <v>784520</v>
      </c>
      <c r="I3160" s="23">
        <v>789564</v>
      </c>
      <c r="M3160" s="4" t="s">
        <v>820</v>
      </c>
      <c r="N3160" s="4" t="s">
        <v>7025</v>
      </c>
      <c r="O3160" s="67">
        <v>1</v>
      </c>
      <c r="P3160" s="52">
        <v>0</v>
      </c>
      <c r="Q3160" s="55">
        <v>0</v>
      </c>
      <c r="R3160" s="58">
        <v>1</v>
      </c>
      <c r="S3160" s="61">
        <v>0</v>
      </c>
      <c r="T3160" s="64">
        <v>1</v>
      </c>
    </row>
    <row r="3161" spans="1:20" ht="14.1" customHeight="1" x14ac:dyDescent="0.25">
      <c r="A3161" s="105" t="s">
        <v>2346</v>
      </c>
      <c r="B3161" s="22">
        <v>41.489535260859057</v>
      </c>
      <c r="C3161" s="22">
        <v>26.153429377393998</v>
      </c>
      <c r="D3161" s="22">
        <v>21.977505337588809</v>
      </c>
      <c r="E3161" s="22">
        <v>110.85495074538593</v>
      </c>
      <c r="F3161" s="14">
        <v>522</v>
      </c>
      <c r="G3161" s="23">
        <v>11</v>
      </c>
      <c r="H3161" s="23">
        <v>788429</v>
      </c>
      <c r="I3161" s="23">
        <v>789564</v>
      </c>
      <c r="L3161" s="4">
        <v>1</v>
      </c>
      <c r="M3161" s="4" t="s">
        <v>1146</v>
      </c>
      <c r="N3161" s="4" t="s">
        <v>2</v>
      </c>
      <c r="O3161" s="67">
        <v>1</v>
      </c>
      <c r="P3161" s="52">
        <v>0</v>
      </c>
      <c r="Q3161" s="55">
        <v>0</v>
      </c>
      <c r="R3161" s="58">
        <v>1</v>
      </c>
      <c r="S3161" s="61">
        <v>0</v>
      </c>
      <c r="T3161" s="64">
        <v>1</v>
      </c>
    </row>
    <row r="3162" spans="1:20" ht="14.1" customHeight="1" x14ac:dyDescent="0.25">
      <c r="A3162" s="105" t="s">
        <v>1444</v>
      </c>
      <c r="B3162" s="22">
        <v>4.0489854710085904</v>
      </c>
      <c r="C3162" s="22">
        <v>6.3735248062556806</v>
      </c>
      <c r="D3162" s="22">
        <v>9.3727596292658166</v>
      </c>
      <c r="E3162" s="22">
        <v>19.517769930211635</v>
      </c>
      <c r="F3162" s="14">
        <v>1224</v>
      </c>
      <c r="G3162" s="23">
        <v>11</v>
      </c>
      <c r="H3162" s="23">
        <v>790789</v>
      </c>
      <c r="I3162" s="23">
        <v>792385</v>
      </c>
      <c r="M3162" s="4" t="s">
        <v>785</v>
      </c>
      <c r="N3162" s="4" t="s">
        <v>2</v>
      </c>
      <c r="O3162" s="67">
        <v>1</v>
      </c>
      <c r="P3162" s="52">
        <v>0</v>
      </c>
      <c r="Q3162" s="55">
        <v>0</v>
      </c>
      <c r="R3162" s="58">
        <v>1</v>
      </c>
      <c r="S3162" s="61">
        <v>0</v>
      </c>
      <c r="T3162" s="64">
        <v>1</v>
      </c>
    </row>
    <row r="3163" spans="1:20" ht="14.1" customHeight="1" x14ac:dyDescent="0.25">
      <c r="A3163" s="105" t="s">
        <v>2347</v>
      </c>
      <c r="B3163" s="22">
        <v>33.846388091082517</v>
      </c>
      <c r="C3163" s="22">
        <v>38.357856311097265</v>
      </c>
      <c r="D3163" s="22">
        <v>36.568064832309524</v>
      </c>
      <c r="E3163" s="22">
        <v>29.163479627156512</v>
      </c>
      <c r="F3163" s="14">
        <v>2949</v>
      </c>
      <c r="G3163" s="23">
        <v>11</v>
      </c>
      <c r="H3163" s="23">
        <v>792912</v>
      </c>
      <c r="I3163" s="23">
        <v>796031</v>
      </c>
      <c r="M3163" s="4" t="s">
        <v>405</v>
      </c>
      <c r="N3163" s="4" t="s">
        <v>6547</v>
      </c>
      <c r="O3163" s="67">
        <v>1</v>
      </c>
      <c r="P3163" s="52">
        <v>0</v>
      </c>
      <c r="Q3163" s="55">
        <v>0</v>
      </c>
      <c r="R3163" s="58">
        <v>1</v>
      </c>
      <c r="S3163" s="61">
        <v>0</v>
      </c>
      <c r="T3163" s="64">
        <v>1</v>
      </c>
    </row>
    <row r="3164" spans="1:20" ht="14.1" customHeight="1" x14ac:dyDescent="0.25">
      <c r="A3164" s="105" t="s">
        <v>4445</v>
      </c>
      <c r="B3164" s="22">
        <v>1.2467819412615133</v>
      </c>
      <c r="C3164" s="22">
        <v>0</v>
      </c>
      <c r="D3164" s="22">
        <v>0</v>
      </c>
      <c r="E3164" s="22">
        <v>0</v>
      </c>
      <c r="F3164" s="14">
        <v>636</v>
      </c>
      <c r="G3164" s="23">
        <v>11</v>
      </c>
      <c r="H3164" s="23">
        <v>797652</v>
      </c>
      <c r="I3164" s="23">
        <v>798411</v>
      </c>
      <c r="M3164" s="4" t="s">
        <v>1096</v>
      </c>
      <c r="N3164" s="4" t="s">
        <v>6285</v>
      </c>
      <c r="O3164" s="67">
        <v>1</v>
      </c>
      <c r="P3164" s="52">
        <v>0</v>
      </c>
      <c r="Q3164" s="55">
        <v>0</v>
      </c>
      <c r="R3164" s="58">
        <v>1</v>
      </c>
      <c r="S3164" s="61">
        <v>0</v>
      </c>
      <c r="T3164" s="64">
        <v>1</v>
      </c>
    </row>
    <row r="3165" spans="1:20" ht="14.1" customHeight="1" x14ac:dyDescent="0.25">
      <c r="A3165" s="105" t="s">
        <v>2348</v>
      </c>
      <c r="B3165" s="22">
        <v>12.895536307008463</v>
      </c>
      <c r="C3165" s="22">
        <v>6.9443663870953429</v>
      </c>
      <c r="D3165" s="22">
        <v>13.825783144172551</v>
      </c>
      <c r="E3165" s="22">
        <v>12.795873488073015</v>
      </c>
      <c r="F3165" s="14">
        <v>3651</v>
      </c>
      <c r="G3165" s="23">
        <v>11</v>
      </c>
      <c r="H3165" s="23">
        <v>798920</v>
      </c>
      <c r="I3165" s="23">
        <v>802883</v>
      </c>
      <c r="M3165" s="4" t="s">
        <v>108</v>
      </c>
      <c r="N3165" s="4" t="s">
        <v>6893</v>
      </c>
      <c r="O3165" s="67">
        <v>1</v>
      </c>
      <c r="P3165" s="52">
        <v>0</v>
      </c>
      <c r="Q3165" s="55">
        <v>0</v>
      </c>
      <c r="R3165" s="58">
        <v>1</v>
      </c>
      <c r="S3165" s="61">
        <v>0</v>
      </c>
      <c r="T3165" s="64">
        <v>1</v>
      </c>
    </row>
    <row r="3166" spans="1:20" ht="14.1" customHeight="1" x14ac:dyDescent="0.25">
      <c r="A3166" s="105" t="s">
        <v>4446</v>
      </c>
      <c r="B3166" s="22">
        <v>3.0974738853215715</v>
      </c>
      <c r="C3166" s="22">
        <v>10.157805159969991</v>
      </c>
      <c r="D3166" s="22">
        <v>11.950268527313916</v>
      </c>
      <c r="E3166" s="22">
        <v>5.5300348135599631</v>
      </c>
      <c r="F3166" s="14">
        <v>384</v>
      </c>
      <c r="G3166" s="23">
        <v>11</v>
      </c>
      <c r="H3166" s="23">
        <v>803837</v>
      </c>
      <c r="I3166" s="23">
        <v>804220</v>
      </c>
      <c r="K3166" s="3" t="s">
        <v>1201</v>
      </c>
      <c r="L3166" s="4">
        <v>0.997</v>
      </c>
      <c r="N3166" s="4" t="s">
        <v>2</v>
      </c>
      <c r="O3166" s="67">
        <v>1</v>
      </c>
      <c r="P3166" s="52">
        <v>0</v>
      </c>
      <c r="Q3166" s="55">
        <v>0</v>
      </c>
      <c r="R3166" s="58">
        <v>1</v>
      </c>
      <c r="S3166" s="61">
        <v>0</v>
      </c>
      <c r="T3166" s="64">
        <v>1</v>
      </c>
    </row>
    <row r="3167" spans="1:20" ht="14.1" customHeight="1" x14ac:dyDescent="0.25">
      <c r="A3167" s="105" t="s">
        <v>4270</v>
      </c>
      <c r="B3167" s="22">
        <v>0.45348637275296216</v>
      </c>
      <c r="C3167" s="22">
        <v>0</v>
      </c>
      <c r="D3167" s="22">
        <v>0</v>
      </c>
      <c r="E3167" s="22">
        <v>0</v>
      </c>
      <c r="F3167" s="14">
        <v>765</v>
      </c>
      <c r="G3167" s="23">
        <v>11</v>
      </c>
      <c r="H3167" s="23">
        <v>805448</v>
      </c>
      <c r="I3167" s="23">
        <v>806212</v>
      </c>
      <c r="N3167" s="4" t="s">
        <v>2</v>
      </c>
      <c r="O3167" s="67">
        <v>1</v>
      </c>
      <c r="P3167" s="52">
        <v>0</v>
      </c>
      <c r="Q3167" s="55">
        <v>0</v>
      </c>
      <c r="R3167" s="58">
        <v>1</v>
      </c>
      <c r="S3167" s="61">
        <v>0</v>
      </c>
      <c r="T3167" s="64">
        <v>1</v>
      </c>
    </row>
    <row r="3168" spans="1:20" ht="14.1" customHeight="1" x14ac:dyDescent="0.25">
      <c r="A3168" s="105" t="s">
        <v>2349</v>
      </c>
      <c r="B3168" s="22">
        <v>6.0966152663472206</v>
      </c>
      <c r="C3168" s="22">
        <v>15.478560243763797</v>
      </c>
      <c r="D3168" s="22">
        <v>118.36456446101403</v>
      </c>
      <c r="E3168" s="22">
        <v>86.373877087984198</v>
      </c>
      <c r="F3168" s="14">
        <v>252</v>
      </c>
      <c r="G3168" s="23">
        <v>11</v>
      </c>
      <c r="H3168" s="23">
        <v>806526</v>
      </c>
      <c r="I3168" s="23">
        <v>807002</v>
      </c>
      <c r="M3168" s="4" t="s">
        <v>837</v>
      </c>
      <c r="N3168" s="4" t="s">
        <v>2</v>
      </c>
      <c r="O3168" s="67">
        <v>1</v>
      </c>
      <c r="P3168" s="52">
        <v>0</v>
      </c>
      <c r="Q3168" s="55">
        <v>0</v>
      </c>
      <c r="R3168" s="58">
        <v>1</v>
      </c>
      <c r="S3168" s="61">
        <v>0</v>
      </c>
      <c r="T3168" s="64">
        <v>1</v>
      </c>
    </row>
    <row r="3169" spans="1:20" ht="14.1" customHeight="1" x14ac:dyDescent="0.25">
      <c r="A3169" s="105" t="s">
        <v>4271</v>
      </c>
      <c r="B3169" s="22">
        <v>1.1332464842915639</v>
      </c>
      <c r="C3169" s="22">
        <v>0</v>
      </c>
      <c r="D3169" s="22">
        <v>3.3252921119482206</v>
      </c>
      <c r="E3169" s="22">
        <v>0.5129307653157068</v>
      </c>
      <c r="F3169" s="14">
        <v>1035</v>
      </c>
      <c r="G3169" s="23">
        <v>11</v>
      </c>
      <c r="H3169" s="23">
        <v>808290</v>
      </c>
      <c r="I3169" s="23">
        <v>809378</v>
      </c>
      <c r="N3169" s="4" t="s">
        <v>2</v>
      </c>
      <c r="O3169" s="67">
        <v>1</v>
      </c>
      <c r="P3169" s="52">
        <v>0</v>
      </c>
      <c r="Q3169" s="55">
        <v>0</v>
      </c>
      <c r="R3169" s="58">
        <v>1</v>
      </c>
      <c r="S3169" s="61">
        <v>0</v>
      </c>
      <c r="T3169" s="64">
        <v>0.74471989999999999</v>
      </c>
    </row>
    <row r="3170" spans="1:20" ht="14.1" customHeight="1" x14ac:dyDescent="0.25">
      <c r="A3170" s="105" t="s">
        <v>5238</v>
      </c>
      <c r="B3170" s="22">
        <v>22.29631534794088</v>
      </c>
      <c r="C3170" s="22">
        <v>63.712113671245532</v>
      </c>
      <c r="D3170" s="22">
        <v>49.969906872833505</v>
      </c>
      <c r="E3170" s="22">
        <v>73.225288565759513</v>
      </c>
      <c r="F3170" s="14">
        <v>1653</v>
      </c>
      <c r="G3170" s="23">
        <v>11</v>
      </c>
      <c r="H3170" s="23">
        <v>810048</v>
      </c>
      <c r="I3170" s="23">
        <v>811898</v>
      </c>
      <c r="M3170" s="4" t="s">
        <v>1081</v>
      </c>
      <c r="N3170" s="4" t="s">
        <v>6073</v>
      </c>
      <c r="O3170" s="67">
        <v>1</v>
      </c>
      <c r="P3170" s="52">
        <v>0</v>
      </c>
      <c r="Q3170" s="55">
        <v>0</v>
      </c>
      <c r="R3170" s="58">
        <v>1</v>
      </c>
      <c r="S3170" s="61">
        <v>0</v>
      </c>
      <c r="T3170" s="64">
        <v>1</v>
      </c>
    </row>
    <row r="3171" spans="1:20" ht="14.1" customHeight="1" x14ac:dyDescent="0.25">
      <c r="A3171" s="105" t="s">
        <v>1509</v>
      </c>
      <c r="B3171" s="22">
        <v>87.797141405750395</v>
      </c>
      <c r="C3171" s="22">
        <v>62.782197624238201</v>
      </c>
      <c r="D3171" s="22">
        <v>50.03476916109004</v>
      </c>
      <c r="E3171" s="22">
        <v>54.576792178685245</v>
      </c>
      <c r="F3171" s="14">
        <v>963</v>
      </c>
      <c r="G3171" s="23">
        <v>11</v>
      </c>
      <c r="H3171" s="23">
        <v>812226</v>
      </c>
      <c r="I3171" s="23">
        <v>813324</v>
      </c>
      <c r="M3171" s="4" t="s">
        <v>24</v>
      </c>
      <c r="N3171" s="4" t="s">
        <v>7074</v>
      </c>
      <c r="O3171" s="67">
        <v>1</v>
      </c>
      <c r="P3171" s="52">
        <v>0</v>
      </c>
      <c r="Q3171" s="55">
        <v>0</v>
      </c>
      <c r="R3171" s="58">
        <v>1</v>
      </c>
      <c r="S3171" s="61">
        <v>0</v>
      </c>
      <c r="T3171" s="64">
        <v>1</v>
      </c>
    </row>
    <row r="3172" spans="1:20" ht="14.1" customHeight="1" x14ac:dyDescent="0.25">
      <c r="A3172" s="105" t="s">
        <v>5403</v>
      </c>
      <c r="B3172" s="22">
        <v>59.122519373051531</v>
      </c>
      <c r="C3172" s="22">
        <v>42.80490734077889</v>
      </c>
      <c r="D3172" s="22">
        <v>31.998524232258937</v>
      </c>
      <c r="E3172" s="22">
        <v>43.451357218205047</v>
      </c>
      <c r="F3172" s="14">
        <v>2187</v>
      </c>
      <c r="G3172" s="23">
        <v>11</v>
      </c>
      <c r="H3172" s="23">
        <v>813771</v>
      </c>
      <c r="I3172" s="23">
        <v>816073</v>
      </c>
      <c r="J3172" s="3" t="s">
        <v>1181</v>
      </c>
      <c r="K3172" s="3" t="s">
        <v>1291</v>
      </c>
      <c r="M3172" s="4" t="s">
        <v>966</v>
      </c>
      <c r="N3172" s="4" t="s">
        <v>5600</v>
      </c>
      <c r="O3172" s="67">
        <v>1</v>
      </c>
      <c r="P3172" s="52">
        <v>0</v>
      </c>
      <c r="Q3172" s="55">
        <v>0</v>
      </c>
      <c r="R3172" s="58">
        <v>1</v>
      </c>
      <c r="S3172" s="61">
        <v>0</v>
      </c>
      <c r="T3172" s="64">
        <v>1</v>
      </c>
    </row>
    <row r="3173" spans="1:20" ht="14.1" customHeight="1" x14ac:dyDescent="0.25">
      <c r="A3173" s="105" t="s">
        <v>3370</v>
      </c>
      <c r="B3173" s="22">
        <v>44.741289454644928</v>
      </c>
      <c r="C3173" s="22">
        <v>14.774989323592713</v>
      </c>
      <c r="D3173" s="22">
        <v>8.6911043835010293</v>
      </c>
      <c r="E3173" s="22">
        <v>76.415026514646769</v>
      </c>
      <c r="F3173" s="14">
        <v>264</v>
      </c>
      <c r="G3173" s="23">
        <v>11</v>
      </c>
      <c r="H3173" s="23">
        <v>816559</v>
      </c>
      <c r="I3173" s="23">
        <v>816950</v>
      </c>
      <c r="N3173" s="4" t="s">
        <v>5598</v>
      </c>
      <c r="O3173" s="67">
        <v>1</v>
      </c>
      <c r="P3173" s="52">
        <v>0</v>
      </c>
      <c r="Q3173" s="55">
        <v>0</v>
      </c>
      <c r="R3173" s="58">
        <v>1</v>
      </c>
      <c r="S3173" s="61">
        <v>0</v>
      </c>
      <c r="T3173" s="64">
        <v>1</v>
      </c>
    </row>
    <row r="3174" spans="1:20" ht="14.1" customHeight="1" x14ac:dyDescent="0.25">
      <c r="A3174" s="105" t="s">
        <v>5239</v>
      </c>
      <c r="B3174" s="22">
        <v>4.506373734158089</v>
      </c>
      <c r="C3174" s="22">
        <v>9.9441610743874485</v>
      </c>
      <c r="D3174" s="22">
        <v>5.1182794457329202</v>
      </c>
      <c r="E3174" s="22">
        <v>11.165806430438476</v>
      </c>
      <c r="F3174" s="14">
        <v>1569</v>
      </c>
      <c r="G3174" s="23">
        <v>11</v>
      </c>
      <c r="H3174" s="23">
        <v>818095</v>
      </c>
      <c r="I3174" s="23">
        <v>819863</v>
      </c>
      <c r="M3174" s="4" t="s">
        <v>1145</v>
      </c>
      <c r="N3174" s="4" t="s">
        <v>2</v>
      </c>
      <c r="O3174" s="67">
        <v>1</v>
      </c>
      <c r="P3174" s="52">
        <v>0</v>
      </c>
      <c r="Q3174" s="55">
        <v>0</v>
      </c>
      <c r="R3174" s="58">
        <v>1</v>
      </c>
      <c r="S3174" s="61">
        <v>0</v>
      </c>
      <c r="T3174" s="64">
        <v>1</v>
      </c>
    </row>
    <row r="3175" spans="1:20" ht="14.1" customHeight="1" x14ac:dyDescent="0.25">
      <c r="A3175" s="105" t="s">
        <v>2350</v>
      </c>
      <c r="B3175" s="22">
        <v>4.5017625324381649</v>
      </c>
      <c r="C3175" s="22">
        <v>14.23575613660028</v>
      </c>
      <c r="D3175" s="22">
        <v>0</v>
      </c>
      <c r="E3175" s="22">
        <v>2.5833739275024645</v>
      </c>
      <c r="F3175" s="14">
        <v>411</v>
      </c>
      <c r="G3175" s="23">
        <v>11</v>
      </c>
      <c r="H3175" s="23">
        <v>819872</v>
      </c>
      <c r="I3175" s="23">
        <v>820559</v>
      </c>
      <c r="N3175" s="4" t="s">
        <v>2</v>
      </c>
      <c r="O3175" s="67">
        <v>1</v>
      </c>
      <c r="P3175" s="52">
        <v>0</v>
      </c>
      <c r="Q3175" s="55">
        <v>0</v>
      </c>
      <c r="R3175" s="58">
        <v>1</v>
      </c>
      <c r="S3175" s="61">
        <v>0</v>
      </c>
      <c r="T3175" s="64">
        <v>1</v>
      </c>
    </row>
    <row r="3176" spans="1:20" ht="14.1" customHeight="1" x14ac:dyDescent="0.25">
      <c r="A3176" s="105" t="s">
        <v>4447</v>
      </c>
      <c r="B3176" s="22">
        <v>20.94858934072802</v>
      </c>
      <c r="C3176" s="22">
        <v>2.7663809797365078</v>
      </c>
      <c r="D3176" s="22">
        <v>4.3393882879324286</v>
      </c>
      <c r="E3176" s="22">
        <v>6.526225482101971</v>
      </c>
      <c r="F3176" s="14">
        <v>2115</v>
      </c>
      <c r="G3176" s="23">
        <v>11</v>
      </c>
      <c r="H3176" s="23">
        <v>822018</v>
      </c>
      <c r="I3176" s="23">
        <v>824183</v>
      </c>
      <c r="M3176" s="4" t="s">
        <v>672</v>
      </c>
      <c r="N3176" s="4" t="s">
        <v>6286</v>
      </c>
      <c r="O3176" s="67">
        <v>1</v>
      </c>
      <c r="P3176" s="52">
        <v>0</v>
      </c>
      <c r="Q3176" s="55">
        <v>0</v>
      </c>
      <c r="R3176" s="58">
        <v>1</v>
      </c>
      <c r="S3176" s="61">
        <v>0</v>
      </c>
      <c r="T3176" s="64">
        <v>1</v>
      </c>
    </row>
    <row r="3177" spans="1:20" ht="14.1" customHeight="1" x14ac:dyDescent="0.25">
      <c r="A3177" s="105" t="s">
        <v>3614</v>
      </c>
      <c r="B3177" s="22">
        <v>93.760704275563597</v>
      </c>
      <c r="C3177" s="22">
        <v>27.694823037048224</v>
      </c>
      <c r="D3177" s="22">
        <v>41.156081744291868</v>
      </c>
      <c r="E3177" s="22">
        <v>36.503189441974286</v>
      </c>
      <c r="F3177" s="14">
        <v>1338</v>
      </c>
      <c r="G3177" s="23">
        <v>11</v>
      </c>
      <c r="H3177" s="23">
        <v>824791</v>
      </c>
      <c r="I3177" s="23">
        <v>826416</v>
      </c>
      <c r="M3177" s="4" t="s">
        <v>516</v>
      </c>
      <c r="N3177" s="4" t="s">
        <v>6480</v>
      </c>
      <c r="O3177" s="67">
        <v>1</v>
      </c>
      <c r="P3177" s="52">
        <v>0</v>
      </c>
      <c r="Q3177" s="55">
        <v>0</v>
      </c>
      <c r="R3177" s="58">
        <v>1</v>
      </c>
      <c r="S3177" s="61">
        <v>0</v>
      </c>
      <c r="T3177" s="64">
        <v>1</v>
      </c>
    </row>
    <row r="3178" spans="1:20" ht="14.1" customHeight="1" x14ac:dyDescent="0.25">
      <c r="A3178" s="105" t="s">
        <v>3911</v>
      </c>
      <c r="B3178" s="22">
        <v>78.525528430601298</v>
      </c>
      <c r="C3178" s="22">
        <v>64.678269590013002</v>
      </c>
      <c r="D3178" s="22">
        <v>137.55002957969489</v>
      </c>
      <c r="E3178" s="22">
        <v>59.137515149090234</v>
      </c>
      <c r="F3178" s="14">
        <v>1176</v>
      </c>
      <c r="G3178" s="23">
        <v>11</v>
      </c>
      <c r="H3178" s="23">
        <v>826851</v>
      </c>
      <c r="I3178" s="23">
        <v>828654</v>
      </c>
      <c r="M3178" s="4" t="s">
        <v>555</v>
      </c>
      <c r="N3178" s="4" t="s">
        <v>5598</v>
      </c>
      <c r="O3178" s="67">
        <v>1</v>
      </c>
      <c r="P3178" s="52">
        <v>0</v>
      </c>
      <c r="Q3178" s="55">
        <v>0</v>
      </c>
      <c r="R3178" s="58">
        <v>1</v>
      </c>
      <c r="S3178" s="61">
        <v>0</v>
      </c>
      <c r="T3178" s="64">
        <v>1</v>
      </c>
    </row>
    <row r="3179" spans="1:20" ht="14.1" customHeight="1" x14ac:dyDescent="0.25">
      <c r="A3179" s="105" t="s">
        <v>5240</v>
      </c>
      <c r="B3179" s="22">
        <v>146.81567331404204</v>
      </c>
      <c r="C3179" s="22">
        <v>49.840963984919419</v>
      </c>
      <c r="D3179" s="22">
        <v>85.404585741870122</v>
      </c>
      <c r="E3179" s="22">
        <v>50.433917499666869</v>
      </c>
      <c r="F3179" s="14">
        <v>1800</v>
      </c>
      <c r="G3179" s="23">
        <v>11</v>
      </c>
      <c r="H3179" s="23">
        <v>829472</v>
      </c>
      <c r="I3179" s="23">
        <v>831558</v>
      </c>
      <c r="M3179" s="4" t="s">
        <v>829</v>
      </c>
      <c r="N3179" s="4" t="s">
        <v>6074</v>
      </c>
      <c r="O3179" s="67">
        <v>1</v>
      </c>
      <c r="P3179" s="52">
        <v>0</v>
      </c>
      <c r="Q3179" s="55">
        <v>0</v>
      </c>
      <c r="R3179" s="58">
        <v>1</v>
      </c>
      <c r="S3179" s="61">
        <v>0</v>
      </c>
      <c r="T3179" s="64">
        <v>1</v>
      </c>
    </row>
    <row r="3180" spans="1:20" ht="14.1" customHeight="1" x14ac:dyDescent="0.25">
      <c r="A3180" s="105" t="s">
        <v>4949</v>
      </c>
      <c r="B3180" s="22">
        <v>154.85573789572894</v>
      </c>
      <c r="C3180" s="22">
        <v>53.703874237058734</v>
      </c>
      <c r="D3180" s="22">
        <v>68.168488294938513</v>
      </c>
      <c r="E3180" s="22">
        <v>74.631426353435344</v>
      </c>
      <c r="F3180" s="14">
        <v>690</v>
      </c>
      <c r="G3180" s="23">
        <v>11</v>
      </c>
      <c r="H3180" s="23">
        <v>831576</v>
      </c>
      <c r="I3180" s="23">
        <v>832399</v>
      </c>
      <c r="N3180" s="4" t="s">
        <v>2</v>
      </c>
      <c r="O3180" s="67">
        <v>1</v>
      </c>
      <c r="P3180" s="52">
        <v>0</v>
      </c>
      <c r="Q3180" s="55">
        <v>0</v>
      </c>
      <c r="R3180" s="58">
        <v>1</v>
      </c>
      <c r="S3180" s="61">
        <v>0</v>
      </c>
      <c r="T3180" s="64">
        <v>1</v>
      </c>
    </row>
    <row r="3181" spans="1:20" ht="14.1" customHeight="1" x14ac:dyDescent="0.25">
      <c r="A3181" s="105" t="s">
        <v>2351</v>
      </c>
      <c r="B3181" s="22">
        <v>13.212530882103399</v>
      </c>
      <c r="C3181" s="22">
        <v>25.766139917972662</v>
      </c>
      <c r="D3181" s="22">
        <v>10.49291870690978</v>
      </c>
      <c r="E3181" s="22">
        <v>22.120139254239856</v>
      </c>
      <c r="F3181" s="14">
        <v>984</v>
      </c>
      <c r="G3181" s="23">
        <v>11</v>
      </c>
      <c r="H3181" s="23">
        <v>832566</v>
      </c>
      <c r="I3181" s="23">
        <v>834172</v>
      </c>
      <c r="M3181" s="4" t="s">
        <v>637</v>
      </c>
      <c r="N3181" s="4" t="s">
        <v>6894</v>
      </c>
      <c r="O3181" s="67">
        <v>1</v>
      </c>
      <c r="P3181" s="52">
        <v>0</v>
      </c>
      <c r="Q3181" s="55">
        <v>0</v>
      </c>
      <c r="R3181" s="58">
        <v>1</v>
      </c>
      <c r="S3181" s="61">
        <v>0</v>
      </c>
      <c r="T3181" s="64">
        <v>1</v>
      </c>
    </row>
    <row r="3182" spans="1:20" ht="14.1" customHeight="1" x14ac:dyDescent="0.25">
      <c r="A3182" s="105" t="s">
        <v>2352</v>
      </c>
      <c r="B3182" s="22">
        <v>19.334355511340576</v>
      </c>
      <c r="C3182" s="22">
        <v>14.446656227512875</v>
      </c>
      <c r="D3182" s="22">
        <v>33.991874922137363</v>
      </c>
      <c r="E3182" s="22">
        <v>9.8311730018843804</v>
      </c>
      <c r="F3182" s="14">
        <v>270</v>
      </c>
      <c r="G3182" s="23">
        <v>11</v>
      </c>
      <c r="H3182" s="23">
        <v>834432</v>
      </c>
      <c r="I3182" s="23">
        <v>835036</v>
      </c>
      <c r="N3182" s="4" t="s">
        <v>2</v>
      </c>
      <c r="O3182" s="67">
        <v>1</v>
      </c>
      <c r="P3182" s="52">
        <v>0</v>
      </c>
      <c r="Q3182" s="55">
        <v>0</v>
      </c>
      <c r="R3182" s="58">
        <v>1</v>
      </c>
      <c r="S3182" s="61">
        <v>0</v>
      </c>
      <c r="T3182" s="64">
        <v>1</v>
      </c>
    </row>
    <row r="3183" spans="1:20" ht="14.1" customHeight="1" x14ac:dyDescent="0.25">
      <c r="A3183" s="105" t="s">
        <v>5241</v>
      </c>
      <c r="B3183" s="22">
        <v>62.420359720467253</v>
      </c>
      <c r="C3183" s="22">
        <v>32.575793454195704</v>
      </c>
      <c r="D3183" s="22">
        <v>34.158501759990976</v>
      </c>
      <c r="E3183" s="22">
        <v>38.168083419080531</v>
      </c>
      <c r="F3183" s="14">
        <v>1377</v>
      </c>
      <c r="G3183" s="23">
        <v>11</v>
      </c>
      <c r="H3183" s="23">
        <v>835253</v>
      </c>
      <c r="I3183" s="23">
        <v>836695</v>
      </c>
      <c r="M3183" s="4" t="s">
        <v>860</v>
      </c>
      <c r="N3183" s="4" t="s">
        <v>2</v>
      </c>
      <c r="O3183" s="67">
        <v>1</v>
      </c>
      <c r="P3183" s="52">
        <v>0</v>
      </c>
      <c r="Q3183" s="55">
        <v>0</v>
      </c>
      <c r="R3183" s="58">
        <v>1</v>
      </c>
      <c r="S3183" s="61">
        <v>0</v>
      </c>
      <c r="T3183" s="64">
        <v>1</v>
      </c>
    </row>
    <row r="3184" spans="1:20" ht="14.1" customHeight="1" x14ac:dyDescent="0.25">
      <c r="A3184" s="105" t="s">
        <v>2353</v>
      </c>
      <c r="B3184" s="22">
        <v>30.709661848766647</v>
      </c>
      <c r="C3184" s="22">
        <v>72.118806840991368</v>
      </c>
      <c r="D3184" s="22">
        <v>67.269974340759163</v>
      </c>
      <c r="E3184" s="22">
        <v>39.26237078407074</v>
      </c>
      <c r="F3184" s="14">
        <v>1893</v>
      </c>
      <c r="G3184" s="23">
        <v>11</v>
      </c>
      <c r="H3184" s="23">
        <v>836704</v>
      </c>
      <c r="I3184" s="23">
        <v>838796</v>
      </c>
      <c r="M3184" s="4" t="s">
        <v>140</v>
      </c>
      <c r="N3184" s="4" t="s">
        <v>6574</v>
      </c>
      <c r="O3184" s="67">
        <v>1</v>
      </c>
      <c r="P3184" s="52">
        <v>0</v>
      </c>
      <c r="Q3184" s="55">
        <v>0</v>
      </c>
      <c r="R3184" s="58">
        <v>1</v>
      </c>
      <c r="S3184" s="61">
        <v>0</v>
      </c>
      <c r="T3184" s="64">
        <v>1</v>
      </c>
    </row>
    <row r="3185" spans="1:20" ht="14.1" customHeight="1" x14ac:dyDescent="0.25">
      <c r="A3185" s="105" t="s">
        <v>2354</v>
      </c>
      <c r="B3185" s="22">
        <v>13.187282757940498</v>
      </c>
      <c r="C3185" s="22">
        <v>72.608518961655619</v>
      </c>
      <c r="D3185" s="22">
        <v>17.878843303202117</v>
      </c>
      <c r="E3185" s="22">
        <v>23.901241376009818</v>
      </c>
      <c r="F3185" s="14">
        <v>1155</v>
      </c>
      <c r="G3185" s="23">
        <v>11</v>
      </c>
      <c r="H3185" s="23">
        <v>839026</v>
      </c>
      <c r="I3185" s="23">
        <v>841198</v>
      </c>
      <c r="N3185" s="4" t="s">
        <v>2</v>
      </c>
      <c r="O3185" s="67">
        <v>1</v>
      </c>
      <c r="P3185" s="52">
        <v>0</v>
      </c>
      <c r="Q3185" s="55">
        <v>0</v>
      </c>
      <c r="R3185" s="58">
        <v>1</v>
      </c>
      <c r="S3185" s="61">
        <v>0</v>
      </c>
      <c r="T3185" s="64">
        <v>1</v>
      </c>
    </row>
    <row r="3186" spans="1:20" ht="14.1" customHeight="1" x14ac:dyDescent="0.25">
      <c r="A3186" s="105" t="s">
        <v>3912</v>
      </c>
      <c r="B3186" s="22">
        <v>50.50550466045808</v>
      </c>
      <c r="C3186" s="22">
        <v>6.3813450820915776</v>
      </c>
      <c r="D3186" s="22">
        <v>15.014815916526935</v>
      </c>
      <c r="E3186" s="22">
        <v>21.71302012686121</v>
      </c>
      <c r="F3186" s="14">
        <v>2445</v>
      </c>
      <c r="G3186" s="23">
        <v>11</v>
      </c>
      <c r="H3186" s="23">
        <v>841772</v>
      </c>
      <c r="I3186" s="23">
        <v>845481</v>
      </c>
      <c r="M3186" s="4" t="s">
        <v>556</v>
      </c>
      <c r="N3186" s="4" t="s">
        <v>6392</v>
      </c>
      <c r="O3186" s="67">
        <v>1</v>
      </c>
      <c r="P3186" s="52">
        <v>0</v>
      </c>
      <c r="Q3186" s="55">
        <v>0</v>
      </c>
      <c r="R3186" s="58">
        <v>1</v>
      </c>
      <c r="S3186" s="61">
        <v>0</v>
      </c>
      <c r="T3186" s="64">
        <v>1</v>
      </c>
    </row>
    <row r="3187" spans="1:20" ht="14.1" customHeight="1" x14ac:dyDescent="0.25">
      <c r="A3187" s="105" t="s">
        <v>5387</v>
      </c>
      <c r="B3187" s="22">
        <v>112.43263858281172</v>
      </c>
      <c r="C3187" s="22">
        <v>0</v>
      </c>
      <c r="D3187" s="22">
        <v>33.884305697700221</v>
      </c>
      <c r="E3187" s="22">
        <v>38.080239728817979</v>
      </c>
      <c r="F3187" s="14">
        <v>711</v>
      </c>
      <c r="G3187" s="23">
        <v>11</v>
      </c>
      <c r="H3187" s="23">
        <v>841813</v>
      </c>
      <c r="I3187" s="23">
        <v>842694</v>
      </c>
      <c r="M3187" s="4" t="s">
        <v>898</v>
      </c>
      <c r="N3187" s="4" t="s">
        <v>5846</v>
      </c>
      <c r="O3187" s="67">
        <v>1</v>
      </c>
      <c r="P3187" s="52">
        <v>0</v>
      </c>
      <c r="Q3187" s="55">
        <v>0</v>
      </c>
      <c r="R3187" s="58">
        <v>1</v>
      </c>
      <c r="S3187" s="61">
        <v>0</v>
      </c>
      <c r="T3187" s="64">
        <v>1</v>
      </c>
    </row>
    <row r="3188" spans="1:20" ht="14.1" customHeight="1" x14ac:dyDescent="0.25">
      <c r="A3188" s="105" t="s">
        <v>2355</v>
      </c>
      <c r="B3188" s="22">
        <v>23.890414292125371</v>
      </c>
      <c r="C3188" s="22">
        <v>39.633001388490733</v>
      </c>
      <c r="D3188" s="22">
        <v>45.582825902183743</v>
      </c>
      <c r="E3188" s="22">
        <v>36.873607928814756</v>
      </c>
      <c r="F3188" s="14">
        <v>3297</v>
      </c>
      <c r="G3188" s="23">
        <v>11</v>
      </c>
      <c r="H3188" s="23">
        <v>845817</v>
      </c>
      <c r="I3188" s="23">
        <v>849351</v>
      </c>
      <c r="L3188" s="4">
        <v>0.14699999999999999</v>
      </c>
      <c r="M3188" s="4" t="s">
        <v>141</v>
      </c>
      <c r="N3188" s="4" t="s">
        <v>6540</v>
      </c>
      <c r="O3188" s="67">
        <v>1</v>
      </c>
      <c r="P3188" s="52">
        <v>0</v>
      </c>
      <c r="Q3188" s="55">
        <v>0</v>
      </c>
      <c r="R3188" s="58">
        <v>1</v>
      </c>
      <c r="S3188" s="61">
        <v>0</v>
      </c>
      <c r="T3188" s="64">
        <v>1</v>
      </c>
    </row>
    <row r="3189" spans="1:20" ht="14.1" customHeight="1" x14ac:dyDescent="0.25">
      <c r="A3189" s="105" t="s">
        <v>2356</v>
      </c>
      <c r="B3189" s="22">
        <v>2.1770359090632239</v>
      </c>
      <c r="C3189" s="22">
        <v>0</v>
      </c>
      <c r="D3189" s="22">
        <v>0</v>
      </c>
      <c r="E3189" s="22">
        <v>10.288436862437143</v>
      </c>
      <c r="F3189" s="14">
        <v>258</v>
      </c>
      <c r="G3189" s="23">
        <v>11</v>
      </c>
      <c r="H3189" s="23">
        <v>850252</v>
      </c>
      <c r="I3189" s="23">
        <v>850761</v>
      </c>
      <c r="N3189" s="4" t="s">
        <v>2</v>
      </c>
      <c r="O3189" s="67">
        <v>1</v>
      </c>
      <c r="P3189" s="52">
        <v>0</v>
      </c>
      <c r="Q3189" s="55">
        <v>0</v>
      </c>
      <c r="R3189" s="58">
        <v>1</v>
      </c>
      <c r="S3189" s="61">
        <v>0</v>
      </c>
      <c r="T3189" s="64">
        <v>1</v>
      </c>
    </row>
    <row r="3190" spans="1:20" ht="14.1" customHeight="1" x14ac:dyDescent="0.25">
      <c r="A3190" s="105" t="s">
        <v>2357</v>
      </c>
      <c r="B3190" s="22">
        <v>1.0429205001082733</v>
      </c>
      <c r="C3190" s="22">
        <v>0</v>
      </c>
      <c r="D3190" s="22">
        <v>0</v>
      </c>
      <c r="E3190" s="22">
        <v>5.3624580010278429</v>
      </c>
      <c r="F3190" s="14">
        <v>396</v>
      </c>
      <c r="G3190" s="23">
        <v>11</v>
      </c>
      <c r="H3190" s="23">
        <v>850812</v>
      </c>
      <c r="I3190" s="23">
        <v>851524</v>
      </c>
      <c r="N3190" s="4" t="s">
        <v>2</v>
      </c>
      <c r="O3190" s="67">
        <v>1</v>
      </c>
      <c r="P3190" s="52">
        <v>0</v>
      </c>
      <c r="Q3190" s="55">
        <v>0</v>
      </c>
      <c r="R3190" s="58">
        <v>1</v>
      </c>
      <c r="S3190" s="61">
        <v>0</v>
      </c>
      <c r="T3190" s="64">
        <v>1</v>
      </c>
    </row>
    <row r="3191" spans="1:20" ht="14.1" customHeight="1" x14ac:dyDescent="0.25">
      <c r="A3191" s="105" t="s">
        <v>4272</v>
      </c>
      <c r="B3191" s="22">
        <v>0.61184669339685371</v>
      </c>
      <c r="C3191" s="22">
        <v>0</v>
      </c>
      <c r="D3191" s="22">
        <v>2.6556152282919818</v>
      </c>
      <c r="E3191" s="22">
        <v>2.4577932504710946</v>
      </c>
      <c r="F3191" s="14">
        <v>432</v>
      </c>
      <c r="G3191" s="23">
        <v>11</v>
      </c>
      <c r="H3191" s="23">
        <v>851613</v>
      </c>
      <c r="I3191" s="23">
        <v>852044</v>
      </c>
      <c r="N3191" s="4" t="s">
        <v>2</v>
      </c>
      <c r="O3191" s="67">
        <v>1</v>
      </c>
      <c r="P3191" s="52">
        <v>0</v>
      </c>
      <c r="Q3191" s="55">
        <v>0</v>
      </c>
      <c r="R3191" s="58">
        <v>1</v>
      </c>
      <c r="S3191" s="61">
        <v>0</v>
      </c>
      <c r="T3191" s="64">
        <v>1</v>
      </c>
    </row>
    <row r="3192" spans="1:20" ht="14.1" customHeight="1" x14ac:dyDescent="0.25">
      <c r="A3192" s="105" t="s">
        <v>3615</v>
      </c>
      <c r="B3192" s="22">
        <v>1.2497294162999566</v>
      </c>
      <c r="C3192" s="22">
        <v>4.6106349662275132</v>
      </c>
      <c r="D3192" s="22">
        <v>2.7121176799577684</v>
      </c>
      <c r="E3192" s="22">
        <v>0</v>
      </c>
      <c r="F3192" s="14">
        <v>423</v>
      </c>
      <c r="G3192" s="23">
        <v>11</v>
      </c>
      <c r="H3192" s="23">
        <v>852328</v>
      </c>
      <c r="I3192" s="23">
        <v>852810</v>
      </c>
      <c r="N3192" s="4" t="s">
        <v>2</v>
      </c>
      <c r="O3192" s="67">
        <v>1</v>
      </c>
      <c r="P3192" s="52">
        <v>0</v>
      </c>
      <c r="Q3192" s="55">
        <v>0</v>
      </c>
      <c r="R3192" s="58">
        <v>1</v>
      </c>
      <c r="S3192" s="61">
        <v>0</v>
      </c>
      <c r="T3192" s="64">
        <v>1</v>
      </c>
    </row>
    <row r="3193" spans="1:20" ht="14.1" customHeight="1" x14ac:dyDescent="0.25">
      <c r="A3193" s="105" t="s">
        <v>2358</v>
      </c>
      <c r="B3193" s="22">
        <v>3.4156630265810208</v>
      </c>
      <c r="C3193" s="22">
        <v>3.0665072181041477</v>
      </c>
      <c r="D3193" s="22">
        <v>5.4114423519912069</v>
      </c>
      <c r="E3193" s="22">
        <v>4.1736111800452562</v>
      </c>
      <c r="F3193" s="14">
        <v>1272</v>
      </c>
      <c r="G3193" s="23">
        <v>11</v>
      </c>
      <c r="H3193" s="23">
        <v>853373</v>
      </c>
      <c r="I3193" s="23">
        <v>854869</v>
      </c>
      <c r="M3193" s="4" t="s">
        <v>899</v>
      </c>
      <c r="N3193" s="4" t="s">
        <v>2</v>
      </c>
      <c r="O3193" s="67">
        <v>1</v>
      </c>
      <c r="P3193" s="52">
        <v>0</v>
      </c>
      <c r="Q3193" s="55">
        <v>0</v>
      </c>
      <c r="R3193" s="58">
        <v>1</v>
      </c>
      <c r="S3193" s="61">
        <v>0</v>
      </c>
      <c r="T3193" s="64">
        <v>1</v>
      </c>
    </row>
    <row r="3194" spans="1:20" ht="14.1" customHeight="1" x14ac:dyDescent="0.25">
      <c r="A3194" s="105" t="s">
        <v>4448</v>
      </c>
      <c r="B3194" s="22">
        <v>5.0732288327489119</v>
      </c>
      <c r="C3194" s="22">
        <v>18.058320284391094</v>
      </c>
      <c r="D3194" s="22">
        <v>3.5408203043893085</v>
      </c>
      <c r="E3194" s="22">
        <v>3.2770576672947929</v>
      </c>
      <c r="F3194" s="14">
        <v>648</v>
      </c>
      <c r="G3194" s="23">
        <v>11</v>
      </c>
      <c r="H3194" s="23">
        <v>854971</v>
      </c>
      <c r="I3194" s="23">
        <v>855618</v>
      </c>
      <c r="N3194" s="4" t="s">
        <v>2</v>
      </c>
      <c r="O3194" s="67">
        <v>1</v>
      </c>
      <c r="P3194" s="52">
        <v>0</v>
      </c>
      <c r="Q3194" s="55">
        <v>0</v>
      </c>
      <c r="R3194" s="58">
        <v>1</v>
      </c>
      <c r="S3194" s="61">
        <v>0</v>
      </c>
      <c r="T3194" s="64">
        <v>1</v>
      </c>
    </row>
    <row r="3195" spans="1:20" ht="14.1" customHeight="1" x14ac:dyDescent="0.25">
      <c r="A3195" s="105" t="s">
        <v>5575</v>
      </c>
      <c r="B3195" s="22">
        <v>16.519860721715048</v>
      </c>
      <c r="C3195" s="22">
        <v>3.5719754408685676</v>
      </c>
      <c r="D3195" s="22">
        <v>12.606876688155339</v>
      </c>
      <c r="E3195" s="22">
        <v>12.640079573851345</v>
      </c>
      <c r="F3195" s="14">
        <v>546</v>
      </c>
      <c r="G3195" s="23">
        <v>11</v>
      </c>
      <c r="H3195" s="23">
        <v>856724</v>
      </c>
      <c r="I3195" s="23">
        <v>857323</v>
      </c>
      <c r="N3195" s="4" t="s">
        <v>5598</v>
      </c>
      <c r="O3195" s="67">
        <v>1</v>
      </c>
      <c r="P3195" s="52">
        <v>0</v>
      </c>
      <c r="Q3195" s="55">
        <v>0</v>
      </c>
      <c r="R3195" s="58">
        <v>1</v>
      </c>
      <c r="S3195" s="61">
        <v>0</v>
      </c>
      <c r="T3195" s="64">
        <v>1</v>
      </c>
    </row>
    <row r="3196" spans="1:20" ht="14.1" customHeight="1" x14ac:dyDescent="0.25">
      <c r="A3196" s="105" t="s">
        <v>3913</v>
      </c>
      <c r="B3196" s="22">
        <v>118.7304609765368</v>
      </c>
      <c r="C3196" s="22">
        <v>79.836784415202729</v>
      </c>
      <c r="D3196" s="22">
        <v>33.544613410003969</v>
      </c>
      <c r="E3196" s="22">
        <v>74.509942751123717</v>
      </c>
      <c r="F3196" s="14">
        <v>171</v>
      </c>
      <c r="G3196" s="23">
        <v>11</v>
      </c>
      <c r="H3196" s="23">
        <v>857861</v>
      </c>
      <c r="I3196" s="23">
        <v>858831</v>
      </c>
      <c r="N3196" s="4" t="s">
        <v>6393</v>
      </c>
      <c r="O3196" s="67">
        <v>1</v>
      </c>
      <c r="P3196" s="52">
        <v>0</v>
      </c>
      <c r="Q3196" s="55">
        <v>0</v>
      </c>
      <c r="R3196" s="58">
        <v>1</v>
      </c>
      <c r="S3196" s="61">
        <v>0</v>
      </c>
      <c r="T3196" s="64">
        <v>1</v>
      </c>
    </row>
    <row r="3197" spans="1:20" ht="14.1" customHeight="1" x14ac:dyDescent="0.25">
      <c r="A3197" s="105" t="s">
        <v>1510</v>
      </c>
      <c r="B3197" s="22">
        <v>160.59895972208471</v>
      </c>
      <c r="C3197" s="22">
        <v>122.37167628010907</v>
      </c>
      <c r="D3197" s="22">
        <v>94.477417062999422</v>
      </c>
      <c r="E3197" s="22">
        <v>81.193922909680396</v>
      </c>
      <c r="F3197" s="14">
        <v>255</v>
      </c>
      <c r="G3197" s="23">
        <v>11</v>
      </c>
      <c r="H3197" s="23">
        <v>857861</v>
      </c>
      <c r="I3197" s="23">
        <v>858831</v>
      </c>
      <c r="M3197" s="4" t="s">
        <v>1085</v>
      </c>
      <c r="N3197" s="4" t="s">
        <v>6393</v>
      </c>
      <c r="O3197" s="67">
        <v>1</v>
      </c>
      <c r="P3197" s="52">
        <v>0</v>
      </c>
      <c r="Q3197" s="55">
        <v>0</v>
      </c>
      <c r="R3197" s="58">
        <v>1</v>
      </c>
      <c r="S3197" s="61">
        <v>0</v>
      </c>
      <c r="T3197" s="64">
        <v>1</v>
      </c>
    </row>
    <row r="3198" spans="1:20" ht="14.1" customHeight="1" x14ac:dyDescent="0.25">
      <c r="A3198" s="105" t="s">
        <v>4449</v>
      </c>
      <c r="B3198" s="22">
        <v>5.0000765389167219</v>
      </c>
      <c r="C3198" s="22">
        <v>3.8581574494841511</v>
      </c>
      <c r="D3198" s="22">
        <v>2.2694871980655513</v>
      </c>
      <c r="E3198" s="22">
        <v>5.7761787963593694</v>
      </c>
      <c r="F3198" s="14">
        <v>1011</v>
      </c>
      <c r="G3198" s="23">
        <v>11</v>
      </c>
      <c r="H3198" s="23">
        <v>860111</v>
      </c>
      <c r="I3198" s="23">
        <v>862576</v>
      </c>
      <c r="N3198" s="4" t="s">
        <v>2</v>
      </c>
      <c r="O3198" s="67">
        <v>1</v>
      </c>
      <c r="P3198" s="52">
        <v>0</v>
      </c>
      <c r="Q3198" s="55">
        <v>0</v>
      </c>
      <c r="R3198" s="58">
        <v>1</v>
      </c>
      <c r="S3198" s="61">
        <v>0</v>
      </c>
      <c r="T3198" s="64">
        <v>1</v>
      </c>
    </row>
    <row r="3199" spans="1:20" ht="14.1" customHeight="1" x14ac:dyDescent="0.25">
      <c r="A3199" s="105" t="s">
        <v>2359</v>
      </c>
      <c r="B3199" s="22">
        <v>10.738889294780366</v>
      </c>
      <c r="C3199" s="22">
        <v>8.0973251097269685</v>
      </c>
      <c r="D3199" s="22">
        <v>15.650173729720716</v>
      </c>
      <c r="E3199" s="22">
        <v>22.671174751676435</v>
      </c>
      <c r="F3199" s="14">
        <v>1686</v>
      </c>
      <c r="G3199" s="23">
        <v>11</v>
      </c>
      <c r="H3199" s="23">
        <v>863397</v>
      </c>
      <c r="I3199" s="23">
        <v>865517</v>
      </c>
      <c r="N3199" s="4" t="s">
        <v>2</v>
      </c>
      <c r="O3199" s="67">
        <v>1</v>
      </c>
      <c r="P3199" s="52">
        <v>0</v>
      </c>
      <c r="Q3199" s="55">
        <v>0</v>
      </c>
      <c r="R3199" s="58">
        <v>1</v>
      </c>
      <c r="S3199" s="61">
        <v>0</v>
      </c>
      <c r="T3199" s="64">
        <v>1</v>
      </c>
    </row>
    <row r="3200" spans="1:20" ht="14.1" customHeight="1" x14ac:dyDescent="0.25">
      <c r="A3200" s="105" t="s">
        <v>4273</v>
      </c>
      <c r="B3200" s="22">
        <v>0.81916664735777112</v>
      </c>
      <c r="C3200" s="22">
        <v>0</v>
      </c>
      <c r="D3200" s="22">
        <v>0.63208031880007498</v>
      </c>
      <c r="E3200" s="22">
        <v>2.9249770914697333</v>
      </c>
      <c r="F3200" s="14">
        <v>1815</v>
      </c>
      <c r="G3200" s="23">
        <v>11</v>
      </c>
      <c r="H3200" s="23">
        <v>865622</v>
      </c>
      <c r="I3200" s="23">
        <v>867675</v>
      </c>
      <c r="M3200" s="4" t="s">
        <v>874</v>
      </c>
      <c r="N3200" s="4" t="s">
        <v>5586</v>
      </c>
      <c r="O3200" s="67">
        <v>1</v>
      </c>
      <c r="P3200" s="52">
        <v>0</v>
      </c>
      <c r="Q3200" s="55">
        <v>0</v>
      </c>
      <c r="R3200" s="58">
        <v>1</v>
      </c>
      <c r="S3200" s="61">
        <v>0</v>
      </c>
      <c r="T3200" s="64">
        <v>1</v>
      </c>
    </row>
    <row r="3201" spans="1:20" ht="14.1" customHeight="1" x14ac:dyDescent="0.25">
      <c r="A3201" s="105" t="s">
        <v>2360</v>
      </c>
      <c r="B3201" s="22">
        <v>36.398369249736234</v>
      </c>
      <c r="C3201" s="22">
        <v>27.663809797365083</v>
      </c>
      <c r="D3201" s="22">
        <v>28.025216026230275</v>
      </c>
      <c r="E3201" s="22">
        <v>35.559561921709459</v>
      </c>
      <c r="F3201" s="14">
        <v>1269</v>
      </c>
      <c r="G3201" s="23">
        <v>11</v>
      </c>
      <c r="H3201" s="23">
        <v>868617</v>
      </c>
      <c r="I3201" s="23">
        <v>871441</v>
      </c>
      <c r="M3201" s="4" t="s">
        <v>404</v>
      </c>
      <c r="N3201" s="4" t="s">
        <v>6546</v>
      </c>
      <c r="O3201" s="67">
        <v>1</v>
      </c>
      <c r="P3201" s="52">
        <v>0</v>
      </c>
      <c r="Q3201" s="55">
        <v>0</v>
      </c>
      <c r="R3201" s="58">
        <v>1</v>
      </c>
      <c r="S3201" s="61">
        <v>0</v>
      </c>
      <c r="T3201" s="64">
        <v>1</v>
      </c>
    </row>
    <row r="3202" spans="1:20" ht="14.1" customHeight="1" x14ac:dyDescent="0.25">
      <c r="A3202" s="105" t="s">
        <v>2361</v>
      </c>
      <c r="B3202" s="22">
        <v>13.386783688286332</v>
      </c>
      <c r="C3202" s="22">
        <v>16.812918885467571</v>
      </c>
      <c r="D3202" s="22">
        <v>28.570756938865454</v>
      </c>
      <c r="E3202" s="22">
        <v>42.714751663359721</v>
      </c>
      <c r="F3202" s="14">
        <v>1044</v>
      </c>
      <c r="G3202" s="23">
        <v>11</v>
      </c>
      <c r="H3202" s="23">
        <v>871703</v>
      </c>
      <c r="I3202" s="23">
        <v>873437</v>
      </c>
      <c r="M3202" s="4" t="s">
        <v>1139</v>
      </c>
      <c r="N3202" s="4" t="s">
        <v>2</v>
      </c>
      <c r="O3202" s="67">
        <v>1</v>
      </c>
      <c r="P3202" s="52">
        <v>0</v>
      </c>
      <c r="Q3202" s="55">
        <v>0</v>
      </c>
      <c r="R3202" s="58">
        <v>1</v>
      </c>
      <c r="S3202" s="61">
        <v>0</v>
      </c>
      <c r="T3202" s="64">
        <v>1</v>
      </c>
    </row>
    <row r="3203" spans="1:20" ht="14.1" customHeight="1" x14ac:dyDescent="0.25">
      <c r="A3203" s="105" t="s">
        <v>4274</v>
      </c>
      <c r="B3203" s="22">
        <v>0.27533101202858418</v>
      </c>
      <c r="C3203" s="22">
        <v>0</v>
      </c>
      <c r="D3203" s="22">
        <v>0</v>
      </c>
      <c r="E3203" s="22">
        <v>4.4240278508479713</v>
      </c>
      <c r="F3203" s="14">
        <v>360</v>
      </c>
      <c r="G3203" s="23">
        <v>11</v>
      </c>
      <c r="H3203" s="23">
        <v>874681</v>
      </c>
      <c r="I3203" s="23">
        <v>875040</v>
      </c>
      <c r="N3203" s="4" t="s">
        <v>2</v>
      </c>
      <c r="O3203" s="67">
        <v>1</v>
      </c>
      <c r="P3203" s="52">
        <v>0</v>
      </c>
      <c r="Q3203" s="55">
        <v>0</v>
      </c>
      <c r="R3203" s="58">
        <v>1</v>
      </c>
      <c r="S3203" s="61">
        <v>0</v>
      </c>
      <c r="T3203" s="64">
        <v>1</v>
      </c>
    </row>
    <row r="3204" spans="1:20" ht="14.1" customHeight="1" x14ac:dyDescent="0.25">
      <c r="A3204" s="105" t="s">
        <v>4950</v>
      </c>
      <c r="B3204" s="22">
        <v>0.98952983746898571</v>
      </c>
      <c r="C3204" s="22">
        <v>0</v>
      </c>
      <c r="D3204" s="22">
        <v>1.0491319420412768</v>
      </c>
      <c r="E3204" s="22">
        <v>2.4274501239220694</v>
      </c>
      <c r="F3204" s="14">
        <v>2187</v>
      </c>
      <c r="G3204" s="23">
        <v>11</v>
      </c>
      <c r="H3204" s="23">
        <v>875576</v>
      </c>
      <c r="I3204" s="23">
        <v>878149</v>
      </c>
      <c r="N3204" s="4" t="s">
        <v>2</v>
      </c>
      <c r="O3204" s="67">
        <v>1</v>
      </c>
      <c r="P3204" s="52">
        <v>0</v>
      </c>
      <c r="Q3204" s="55">
        <v>0</v>
      </c>
      <c r="R3204" s="58">
        <v>1</v>
      </c>
      <c r="S3204" s="61">
        <v>0</v>
      </c>
      <c r="T3204" s="64">
        <v>1</v>
      </c>
    </row>
    <row r="3205" spans="1:20" ht="14.1" customHeight="1" x14ac:dyDescent="0.25">
      <c r="A3205" s="105" t="s">
        <v>4450</v>
      </c>
      <c r="B3205" s="22">
        <v>0.69342625251643419</v>
      </c>
      <c r="C3205" s="22">
        <v>0</v>
      </c>
      <c r="D3205" s="22">
        <v>0</v>
      </c>
      <c r="E3205" s="22">
        <v>0</v>
      </c>
      <c r="F3205" s="14">
        <v>405</v>
      </c>
      <c r="G3205" s="23">
        <v>11</v>
      </c>
      <c r="H3205" s="23">
        <v>878770</v>
      </c>
      <c r="I3205" s="23">
        <v>879297</v>
      </c>
      <c r="N3205" s="4" t="s">
        <v>2</v>
      </c>
      <c r="O3205" s="67">
        <v>1</v>
      </c>
      <c r="P3205" s="52">
        <v>0</v>
      </c>
      <c r="Q3205" s="55">
        <v>0</v>
      </c>
      <c r="R3205" s="58">
        <v>1</v>
      </c>
      <c r="S3205" s="61">
        <v>0</v>
      </c>
      <c r="T3205" s="64">
        <v>1</v>
      </c>
    </row>
    <row r="3206" spans="1:20" ht="14.1" customHeight="1" x14ac:dyDescent="0.25">
      <c r="A3206" s="105" t="s">
        <v>2362</v>
      </c>
      <c r="B3206" s="22">
        <v>93.013184063533942</v>
      </c>
      <c r="C3206" s="22">
        <v>128.25092773404288</v>
      </c>
      <c r="D3206" s="22">
        <v>46.825541984576972</v>
      </c>
      <c r="E3206" s="22">
        <v>61.39467221584939</v>
      </c>
      <c r="F3206" s="14">
        <v>441</v>
      </c>
      <c r="G3206" s="23">
        <v>11</v>
      </c>
      <c r="H3206" s="23">
        <v>879421</v>
      </c>
      <c r="I3206" s="23">
        <v>880395</v>
      </c>
      <c r="M3206" s="4" t="s">
        <v>418</v>
      </c>
      <c r="N3206" s="4" t="s">
        <v>2</v>
      </c>
      <c r="O3206" s="67">
        <v>1</v>
      </c>
      <c r="P3206" s="52">
        <v>0</v>
      </c>
      <c r="Q3206" s="55">
        <v>0</v>
      </c>
      <c r="R3206" s="58">
        <v>1</v>
      </c>
      <c r="S3206" s="61">
        <v>0</v>
      </c>
      <c r="T3206" s="64">
        <v>1</v>
      </c>
    </row>
    <row r="3207" spans="1:20" ht="14.1" customHeight="1" x14ac:dyDescent="0.25">
      <c r="A3207" s="105" t="s">
        <v>5242</v>
      </c>
      <c r="B3207" s="22">
        <v>223.73637455714078</v>
      </c>
      <c r="C3207" s="22">
        <v>127.19338635092859</v>
      </c>
      <c r="D3207" s="22">
        <v>121.92737743810142</v>
      </c>
      <c r="E3207" s="22">
        <v>159.0085372478691</v>
      </c>
      <c r="F3207" s="14">
        <v>828</v>
      </c>
      <c r="G3207" s="23">
        <v>11</v>
      </c>
      <c r="H3207" s="23">
        <v>880863</v>
      </c>
      <c r="I3207" s="23">
        <v>882009</v>
      </c>
      <c r="M3207" s="4" t="s">
        <v>861</v>
      </c>
      <c r="N3207" s="4" t="s">
        <v>6075</v>
      </c>
      <c r="O3207" s="67">
        <v>1</v>
      </c>
      <c r="P3207" s="52">
        <v>0</v>
      </c>
      <c r="Q3207" s="55">
        <v>0</v>
      </c>
      <c r="R3207" s="58">
        <v>1</v>
      </c>
      <c r="S3207" s="61">
        <v>0</v>
      </c>
      <c r="T3207" s="64">
        <v>1</v>
      </c>
    </row>
    <row r="3208" spans="1:20" ht="14.1" customHeight="1" x14ac:dyDescent="0.25">
      <c r="A3208" s="105" t="s">
        <v>4951</v>
      </c>
      <c r="B3208" s="22">
        <v>43.691363972565945</v>
      </c>
      <c r="C3208" s="22">
        <v>78.060731585810657</v>
      </c>
      <c r="D3208" s="22">
        <v>32.285903713568551</v>
      </c>
      <c r="E3208" s="22">
        <v>31.208901912173307</v>
      </c>
      <c r="F3208" s="14">
        <v>1599</v>
      </c>
      <c r="G3208" s="23">
        <v>11</v>
      </c>
      <c r="H3208" s="23">
        <v>882165</v>
      </c>
      <c r="I3208" s="23">
        <v>883769</v>
      </c>
      <c r="M3208" s="4" t="s">
        <v>744</v>
      </c>
      <c r="N3208" s="4" t="s">
        <v>6199</v>
      </c>
      <c r="O3208" s="67">
        <v>1</v>
      </c>
      <c r="P3208" s="52">
        <v>0</v>
      </c>
      <c r="Q3208" s="55">
        <v>0</v>
      </c>
      <c r="R3208" s="58">
        <v>1</v>
      </c>
      <c r="S3208" s="61">
        <v>0</v>
      </c>
      <c r="T3208" s="64">
        <v>1</v>
      </c>
    </row>
    <row r="3209" spans="1:20" ht="14.1" customHeight="1" x14ac:dyDescent="0.25">
      <c r="A3209" s="105" t="s">
        <v>2363</v>
      </c>
      <c r="B3209" s="22">
        <v>11.66723338382409</v>
      </c>
      <c r="C3209" s="30">
        <v>134.3436083864915</v>
      </c>
      <c r="D3209" s="22">
        <v>14.533343197113364</v>
      </c>
      <c r="E3209" s="22">
        <v>42.453853960631363</v>
      </c>
      <c r="F3209" s="14">
        <v>1263</v>
      </c>
      <c r="G3209" s="23">
        <v>11</v>
      </c>
      <c r="H3209" s="23">
        <v>884869</v>
      </c>
      <c r="I3209" s="23">
        <v>886385</v>
      </c>
      <c r="L3209" s="4">
        <v>1</v>
      </c>
      <c r="M3209" s="4" t="s">
        <v>142</v>
      </c>
      <c r="N3209" s="4" t="s">
        <v>5586</v>
      </c>
      <c r="O3209" s="67">
        <v>0.68028999999999995</v>
      </c>
      <c r="P3209" s="53">
        <v>0</v>
      </c>
      <c r="Q3209" s="56">
        <v>0</v>
      </c>
      <c r="R3209" s="59">
        <v>1</v>
      </c>
      <c r="S3209" s="62">
        <v>0</v>
      </c>
      <c r="T3209" s="65">
        <v>1</v>
      </c>
    </row>
    <row r="3210" spans="1:20" ht="14.1" customHeight="1" x14ac:dyDescent="0.25">
      <c r="A3210" s="105" t="s">
        <v>2364</v>
      </c>
      <c r="B3210" s="22">
        <v>21.151522352633215</v>
      </c>
      <c r="C3210" s="30">
        <v>12.319670398097717</v>
      </c>
      <c r="D3210" s="22">
        <v>27.872346419391061</v>
      </c>
      <c r="E3210" s="22">
        <v>62.168554638738257</v>
      </c>
      <c r="F3210" s="28">
        <v>2058</v>
      </c>
      <c r="G3210" s="23">
        <v>11</v>
      </c>
      <c r="H3210" s="23">
        <v>886387</v>
      </c>
      <c r="I3210" s="23">
        <v>891852</v>
      </c>
      <c r="J3210" s="7" t="s">
        <v>1170</v>
      </c>
      <c r="K3210" s="7" t="s">
        <v>1291</v>
      </c>
      <c r="L3210" s="8"/>
      <c r="M3210" s="8" t="s">
        <v>1165</v>
      </c>
      <c r="N3210" s="8" t="s">
        <v>5620</v>
      </c>
      <c r="O3210" s="67">
        <v>0.77771679999999999</v>
      </c>
      <c r="P3210" s="53">
        <v>0</v>
      </c>
      <c r="Q3210" s="56">
        <v>0</v>
      </c>
      <c r="R3210" s="59">
        <v>0.78027809999999997</v>
      </c>
      <c r="S3210" s="62">
        <v>0</v>
      </c>
      <c r="T3210" s="65">
        <v>0.78027809999999997</v>
      </c>
    </row>
    <row r="3211" spans="1:20" ht="14.1" customHeight="1" x14ac:dyDescent="0.25">
      <c r="A3211" s="105" t="s">
        <v>4297</v>
      </c>
      <c r="B3211" s="22">
        <v>10.282070988619326</v>
      </c>
      <c r="C3211" s="22">
        <v>13.487542121121979</v>
      </c>
      <c r="D3211" s="22">
        <v>4.7602729403408137</v>
      </c>
      <c r="E3211" s="22">
        <v>15.419848110839402</v>
      </c>
      <c r="F3211" s="14">
        <v>723</v>
      </c>
      <c r="G3211" s="23">
        <v>11</v>
      </c>
      <c r="H3211" s="23">
        <v>890025</v>
      </c>
      <c r="I3211" s="23">
        <v>890747</v>
      </c>
      <c r="L3211" s="4">
        <v>0.68700000000000006</v>
      </c>
      <c r="N3211" s="4" t="s">
        <v>2</v>
      </c>
      <c r="O3211" s="67">
        <v>1</v>
      </c>
      <c r="P3211" s="52">
        <v>0</v>
      </c>
      <c r="Q3211" s="55">
        <v>0</v>
      </c>
      <c r="R3211" s="58">
        <v>1</v>
      </c>
      <c r="S3211" s="61">
        <v>0</v>
      </c>
      <c r="T3211" s="64">
        <v>1</v>
      </c>
    </row>
    <row r="3212" spans="1:20" ht="14.1" customHeight="1" x14ac:dyDescent="0.25">
      <c r="A3212" s="105" t="s">
        <v>4298</v>
      </c>
      <c r="B3212" s="22">
        <v>6.0953783795007324</v>
      </c>
      <c r="C3212" s="22">
        <v>4.0886762908055312</v>
      </c>
      <c r="D3212" s="22">
        <v>7.2152564693216101</v>
      </c>
      <c r="E3212" s="22">
        <v>7.7907408694178111</v>
      </c>
      <c r="F3212" s="14">
        <v>477</v>
      </c>
      <c r="G3212" s="23">
        <v>11</v>
      </c>
      <c r="H3212" s="23">
        <v>890773</v>
      </c>
      <c r="I3212" s="23">
        <v>891249</v>
      </c>
      <c r="N3212" s="4" t="s">
        <v>5598</v>
      </c>
      <c r="O3212" s="67">
        <v>1</v>
      </c>
      <c r="P3212" s="52">
        <v>0</v>
      </c>
      <c r="Q3212" s="55">
        <v>0</v>
      </c>
      <c r="R3212" s="58">
        <v>1</v>
      </c>
      <c r="S3212" s="61">
        <v>0</v>
      </c>
      <c r="T3212" s="64">
        <v>1</v>
      </c>
    </row>
    <row r="3213" spans="1:20" ht="14.1" customHeight="1" x14ac:dyDescent="0.25">
      <c r="A3213" s="105" t="s">
        <v>3616</v>
      </c>
      <c r="B3213" s="22">
        <v>25.591293012762087</v>
      </c>
      <c r="C3213" s="22">
        <v>29.938794155701029</v>
      </c>
      <c r="D3213" s="22">
        <v>18.617260442552208</v>
      </c>
      <c r="E3213" s="22">
        <v>21.188764969850812</v>
      </c>
      <c r="F3213" s="14">
        <v>2280</v>
      </c>
      <c r="G3213" s="23">
        <v>11</v>
      </c>
      <c r="H3213" s="23">
        <v>893777</v>
      </c>
      <c r="I3213" s="23">
        <v>898889</v>
      </c>
      <c r="M3213" s="4" t="s">
        <v>625</v>
      </c>
      <c r="N3213" s="4" t="s">
        <v>5701</v>
      </c>
      <c r="O3213" s="67">
        <v>1</v>
      </c>
      <c r="P3213" s="52">
        <v>0</v>
      </c>
      <c r="Q3213" s="55">
        <v>0</v>
      </c>
      <c r="R3213" s="58">
        <v>1</v>
      </c>
      <c r="S3213" s="61">
        <v>0</v>
      </c>
      <c r="T3213" s="64">
        <v>1</v>
      </c>
    </row>
    <row r="3214" spans="1:20" ht="14.1" customHeight="1" x14ac:dyDescent="0.25">
      <c r="A3214" s="105" t="s">
        <v>4275</v>
      </c>
      <c r="B3214" s="22">
        <v>155.0778497571695</v>
      </c>
      <c r="C3214" s="22">
        <v>92.720840617424628</v>
      </c>
      <c r="D3214" s="22">
        <v>176.63930140859469</v>
      </c>
      <c r="E3214" s="22">
        <v>197.03773961313169</v>
      </c>
      <c r="F3214" s="14">
        <v>1851</v>
      </c>
      <c r="G3214" s="23">
        <v>11</v>
      </c>
      <c r="H3214" s="23">
        <v>893923</v>
      </c>
      <c r="I3214" s="23">
        <v>895773</v>
      </c>
      <c r="M3214" s="4" t="s">
        <v>1065</v>
      </c>
      <c r="N3214" s="4" t="s">
        <v>5701</v>
      </c>
      <c r="O3214" s="67">
        <v>1</v>
      </c>
      <c r="P3214" s="52">
        <v>0</v>
      </c>
      <c r="Q3214" s="55">
        <v>0</v>
      </c>
      <c r="R3214" s="58">
        <v>1</v>
      </c>
      <c r="S3214" s="61">
        <v>0</v>
      </c>
      <c r="T3214" s="64">
        <v>1</v>
      </c>
    </row>
    <row r="3215" spans="1:20" ht="14.1" customHeight="1" x14ac:dyDescent="0.25">
      <c r="A3215" s="105" t="s">
        <v>5386</v>
      </c>
      <c r="B3215" s="22">
        <v>56.626411473878811</v>
      </c>
      <c r="C3215" s="22">
        <v>75.844945194442602</v>
      </c>
      <c r="D3215" s="22">
        <v>25.493906191603024</v>
      </c>
      <c r="E3215" s="22">
        <v>26.544167105087826</v>
      </c>
      <c r="F3215" s="14">
        <v>180</v>
      </c>
      <c r="G3215" s="23">
        <v>11</v>
      </c>
      <c r="H3215" s="23">
        <v>900675</v>
      </c>
      <c r="I3215" s="23">
        <v>900909</v>
      </c>
      <c r="M3215" s="4" t="s">
        <v>1128</v>
      </c>
      <c r="N3215" s="4" t="s">
        <v>2</v>
      </c>
      <c r="O3215" s="67">
        <v>1</v>
      </c>
      <c r="P3215" s="52">
        <v>0</v>
      </c>
      <c r="Q3215" s="55">
        <v>0</v>
      </c>
      <c r="R3215" s="58">
        <v>1</v>
      </c>
      <c r="S3215" s="61">
        <v>0</v>
      </c>
      <c r="T3215" s="64">
        <v>1</v>
      </c>
    </row>
    <row r="3216" spans="1:20" ht="14.1" customHeight="1" x14ac:dyDescent="0.25">
      <c r="A3216" s="105" t="s">
        <v>5383</v>
      </c>
      <c r="B3216" s="22">
        <v>32.43378060614711</v>
      </c>
      <c r="C3216" s="22">
        <v>33.885496749861282</v>
      </c>
      <c r="D3216" s="22">
        <v>21.408975276732267</v>
      </c>
      <c r="E3216" s="22">
        <v>14.006574662916357</v>
      </c>
      <c r="F3216" s="14">
        <v>1554</v>
      </c>
      <c r="G3216" s="23">
        <v>11</v>
      </c>
      <c r="H3216" s="23">
        <v>902210</v>
      </c>
      <c r="I3216" s="23">
        <v>903817</v>
      </c>
      <c r="N3216" s="4" t="s">
        <v>2</v>
      </c>
      <c r="O3216" s="67">
        <v>1</v>
      </c>
      <c r="P3216" s="52">
        <v>0</v>
      </c>
      <c r="Q3216" s="55">
        <v>0</v>
      </c>
      <c r="R3216" s="58">
        <v>1</v>
      </c>
      <c r="S3216" s="61">
        <v>0</v>
      </c>
      <c r="T3216" s="64">
        <v>1</v>
      </c>
    </row>
    <row r="3217" spans="1:20" ht="14.1" customHeight="1" x14ac:dyDescent="0.25">
      <c r="A3217" s="105" t="s">
        <v>5394</v>
      </c>
      <c r="B3217" s="22">
        <v>18.859461031180736</v>
      </c>
      <c r="C3217" s="22">
        <v>10.105174045151493</v>
      </c>
      <c r="D3217" s="22">
        <v>18.492988947276803</v>
      </c>
      <c r="E3217" s="22">
        <v>40.954731054482075</v>
      </c>
      <c r="F3217" s="14">
        <v>1737</v>
      </c>
      <c r="G3217" s="23">
        <v>11</v>
      </c>
      <c r="H3217" s="23">
        <v>903972</v>
      </c>
      <c r="I3217" s="23">
        <v>905708</v>
      </c>
      <c r="M3217" s="4" t="s">
        <v>932</v>
      </c>
      <c r="N3217" s="4" t="s">
        <v>2</v>
      </c>
      <c r="O3217" s="67">
        <v>1</v>
      </c>
      <c r="P3217" s="52">
        <v>0</v>
      </c>
      <c r="Q3217" s="55">
        <v>0</v>
      </c>
      <c r="R3217" s="58">
        <v>1</v>
      </c>
      <c r="S3217" s="61">
        <v>0</v>
      </c>
      <c r="T3217" s="64">
        <v>1</v>
      </c>
    </row>
    <row r="3218" spans="1:20" ht="14.1" customHeight="1" x14ac:dyDescent="0.25">
      <c r="A3218" s="105" t="s">
        <v>2365</v>
      </c>
      <c r="B3218" s="22">
        <v>8.0110435703232099</v>
      </c>
      <c r="C3218" s="22">
        <v>290.15741745089423</v>
      </c>
      <c r="D3218" s="22">
        <v>63.73476547900755</v>
      </c>
      <c r="E3218" s="22">
        <v>927.79612329647841</v>
      </c>
      <c r="F3218" s="14">
        <v>1062</v>
      </c>
      <c r="G3218" s="23">
        <v>11</v>
      </c>
      <c r="H3218" s="23">
        <v>906521</v>
      </c>
      <c r="I3218" s="23">
        <v>908181</v>
      </c>
      <c r="L3218" s="4">
        <v>0.97399999999999998</v>
      </c>
      <c r="M3218" s="4" t="s">
        <v>1106</v>
      </c>
      <c r="N3218" s="4" t="s">
        <v>2</v>
      </c>
      <c r="O3218" s="67">
        <v>1</v>
      </c>
      <c r="P3218" s="52">
        <v>0</v>
      </c>
      <c r="Q3218" s="55">
        <v>0</v>
      </c>
      <c r="R3218" s="58">
        <v>1</v>
      </c>
      <c r="S3218" s="61">
        <v>0</v>
      </c>
      <c r="T3218" s="64">
        <v>1</v>
      </c>
    </row>
    <row r="3219" spans="1:20" ht="14.1" customHeight="1" x14ac:dyDescent="0.25">
      <c r="A3219" s="105" t="s">
        <v>5243</v>
      </c>
      <c r="B3219" s="22">
        <v>55.89608551889561</v>
      </c>
      <c r="C3219" s="22">
        <v>42.863705290422814</v>
      </c>
      <c r="D3219" s="22">
        <v>29.416045605695793</v>
      </c>
      <c r="E3219" s="22">
        <v>31.114042027941775</v>
      </c>
      <c r="F3219" s="14">
        <v>1911</v>
      </c>
      <c r="G3219" s="23">
        <v>11</v>
      </c>
      <c r="H3219" s="23">
        <v>908661</v>
      </c>
      <c r="I3219" s="23">
        <v>910730</v>
      </c>
      <c r="M3219" s="4" t="s">
        <v>862</v>
      </c>
      <c r="N3219" s="4" t="s">
        <v>6076</v>
      </c>
      <c r="O3219" s="67">
        <v>1</v>
      </c>
      <c r="P3219" s="52">
        <v>0</v>
      </c>
      <c r="Q3219" s="55">
        <v>0</v>
      </c>
      <c r="R3219" s="58">
        <v>1</v>
      </c>
      <c r="S3219" s="61">
        <v>0</v>
      </c>
      <c r="T3219" s="64">
        <v>1</v>
      </c>
    </row>
    <row r="3220" spans="1:20" ht="14.1" customHeight="1" x14ac:dyDescent="0.25">
      <c r="A3220" s="105" t="s">
        <v>3617</v>
      </c>
      <c r="B3220" s="22">
        <v>12.730752485224112</v>
      </c>
      <c r="C3220" s="22">
        <v>22.582910510857154</v>
      </c>
      <c r="D3220" s="22">
        <v>11.022864096147647</v>
      </c>
      <c r="E3220" s="22">
        <v>12.032832587672234</v>
      </c>
      <c r="F3220" s="14">
        <v>4059</v>
      </c>
      <c r="G3220" s="23">
        <v>11</v>
      </c>
      <c r="H3220" s="23">
        <v>911096</v>
      </c>
      <c r="I3220" s="23">
        <v>915310</v>
      </c>
      <c r="M3220" s="4" t="s">
        <v>538</v>
      </c>
      <c r="N3220" s="4" t="s">
        <v>6481</v>
      </c>
      <c r="O3220" s="67">
        <v>1</v>
      </c>
      <c r="P3220" s="52">
        <v>0</v>
      </c>
      <c r="Q3220" s="55">
        <v>0</v>
      </c>
      <c r="R3220" s="58">
        <v>1</v>
      </c>
      <c r="S3220" s="61">
        <v>0</v>
      </c>
      <c r="T3220" s="64">
        <v>1</v>
      </c>
    </row>
    <row r="3221" spans="1:20" ht="14.1" customHeight="1" x14ac:dyDescent="0.25">
      <c r="A3221" s="105" t="s">
        <v>1511</v>
      </c>
      <c r="B3221" s="22">
        <v>18.059345950261974</v>
      </c>
      <c r="C3221" s="22">
        <v>4.6602116862944767</v>
      </c>
      <c r="D3221" s="22">
        <v>17.818321531765555</v>
      </c>
      <c r="E3221" s="22">
        <v>13.319653744488516</v>
      </c>
      <c r="F3221" s="14">
        <v>837</v>
      </c>
      <c r="G3221" s="23">
        <v>11</v>
      </c>
      <c r="H3221" s="23">
        <v>915814</v>
      </c>
      <c r="I3221" s="23">
        <v>916905</v>
      </c>
      <c r="N3221" s="4" t="s">
        <v>2</v>
      </c>
      <c r="O3221" s="67">
        <v>1</v>
      </c>
      <c r="P3221" s="52">
        <v>0</v>
      </c>
      <c r="Q3221" s="55">
        <v>0</v>
      </c>
      <c r="R3221" s="58">
        <v>1</v>
      </c>
      <c r="S3221" s="61">
        <v>0</v>
      </c>
      <c r="T3221" s="64">
        <v>1</v>
      </c>
    </row>
    <row r="3222" spans="1:20" ht="14.1" customHeight="1" x14ac:dyDescent="0.25">
      <c r="A3222" s="105" t="s">
        <v>2366</v>
      </c>
      <c r="B3222" s="22">
        <v>25.635170229391491</v>
      </c>
      <c r="C3222" s="22">
        <v>46.40411330727283</v>
      </c>
      <c r="D3222" s="22">
        <v>18.977448864585526</v>
      </c>
      <c r="E3222" s="22">
        <v>36.691461441431166</v>
      </c>
      <c r="F3222" s="14">
        <v>4413</v>
      </c>
      <c r="G3222" s="23">
        <v>11</v>
      </c>
      <c r="H3222" s="23">
        <v>917169</v>
      </c>
      <c r="I3222" s="23">
        <v>922276</v>
      </c>
      <c r="L3222" s="4">
        <v>0.996</v>
      </c>
      <c r="M3222" s="4" t="s">
        <v>143</v>
      </c>
      <c r="N3222" s="4" t="s">
        <v>6895</v>
      </c>
      <c r="O3222" s="67">
        <v>1</v>
      </c>
      <c r="P3222" s="52">
        <v>0</v>
      </c>
      <c r="Q3222" s="55">
        <v>0</v>
      </c>
      <c r="R3222" s="58">
        <v>1</v>
      </c>
      <c r="S3222" s="61">
        <v>0</v>
      </c>
      <c r="T3222" s="64">
        <v>1</v>
      </c>
    </row>
    <row r="3223" spans="1:20" ht="14.1" customHeight="1" x14ac:dyDescent="0.25">
      <c r="A3223" s="105" t="s">
        <v>2367</v>
      </c>
      <c r="B3223" s="22">
        <v>6.8108197712333975</v>
      </c>
      <c r="C3223" s="22">
        <v>5.7026274582287666</v>
      </c>
      <c r="D3223" s="22">
        <v>30.190152069003574</v>
      </c>
      <c r="E3223" s="22">
        <v>27.941228531671392</v>
      </c>
      <c r="F3223" s="14">
        <v>342</v>
      </c>
      <c r="G3223" s="23">
        <v>11</v>
      </c>
      <c r="H3223" s="23">
        <v>926386</v>
      </c>
      <c r="I3223" s="23">
        <v>927233</v>
      </c>
      <c r="N3223" s="4" t="s">
        <v>2</v>
      </c>
      <c r="O3223" s="67">
        <v>1</v>
      </c>
      <c r="P3223" s="52">
        <v>0</v>
      </c>
      <c r="Q3223" s="55">
        <v>0</v>
      </c>
      <c r="R3223" s="58">
        <v>1</v>
      </c>
      <c r="S3223" s="61">
        <v>0</v>
      </c>
      <c r="T3223" s="64">
        <v>1</v>
      </c>
    </row>
    <row r="3224" spans="1:20" ht="14.1" customHeight="1" x14ac:dyDescent="0.25">
      <c r="A3224" s="105" t="s">
        <v>5244</v>
      </c>
      <c r="B3224" s="22">
        <v>10.574902551545621</v>
      </c>
      <c r="C3224" s="22">
        <v>6.4686520421699454</v>
      </c>
      <c r="D3224" s="22">
        <v>10.463916720434076</v>
      </c>
      <c r="E3224" s="22">
        <v>23.330694138800244</v>
      </c>
      <c r="F3224" s="14">
        <v>1206</v>
      </c>
      <c r="G3224" s="23">
        <v>11</v>
      </c>
      <c r="H3224" s="23">
        <v>927241</v>
      </c>
      <c r="I3224" s="23">
        <v>929585</v>
      </c>
      <c r="J3224" s="3" t="s">
        <v>1240</v>
      </c>
      <c r="K3224" s="3" t="s">
        <v>1291</v>
      </c>
      <c r="L3224" s="4">
        <v>0.85599999999999998</v>
      </c>
      <c r="N3224" s="4" t="s">
        <v>5599</v>
      </c>
      <c r="O3224" s="67">
        <v>1</v>
      </c>
      <c r="P3224" s="52">
        <v>0</v>
      </c>
      <c r="Q3224" s="55">
        <v>0</v>
      </c>
      <c r="R3224" s="58">
        <v>1</v>
      </c>
      <c r="S3224" s="61">
        <v>0</v>
      </c>
      <c r="T3224" s="64">
        <v>1</v>
      </c>
    </row>
    <row r="3225" spans="1:20" ht="14.1" customHeight="1" x14ac:dyDescent="0.25">
      <c r="A3225" s="105" t="s">
        <v>3618</v>
      </c>
      <c r="B3225" s="22">
        <v>17.780635726290384</v>
      </c>
      <c r="C3225" s="22">
        <v>12.038880189594062</v>
      </c>
      <c r="D3225" s="22">
        <v>93.992684443788917</v>
      </c>
      <c r="E3225" s="22">
        <v>36.643463007023598</v>
      </c>
      <c r="F3225" s="14">
        <v>1782</v>
      </c>
      <c r="G3225" s="23">
        <v>11</v>
      </c>
      <c r="H3225" s="23">
        <v>929907</v>
      </c>
      <c r="I3225" s="23">
        <v>932669</v>
      </c>
      <c r="J3225" s="3" t="s">
        <v>1290</v>
      </c>
      <c r="K3225" s="3" t="s">
        <v>1291</v>
      </c>
      <c r="N3225" s="4" t="s">
        <v>5639</v>
      </c>
      <c r="O3225" s="67">
        <v>1</v>
      </c>
      <c r="P3225" s="52">
        <v>0</v>
      </c>
      <c r="Q3225" s="55">
        <v>0</v>
      </c>
      <c r="R3225" s="58">
        <v>1</v>
      </c>
      <c r="S3225" s="61">
        <v>0</v>
      </c>
      <c r="T3225" s="64">
        <v>1</v>
      </c>
    </row>
    <row r="3226" spans="1:20" ht="14.1" customHeight="1" x14ac:dyDescent="0.25">
      <c r="A3226" s="105" t="s">
        <v>2368</v>
      </c>
      <c r="B3226" s="22">
        <v>21.638690804499994</v>
      </c>
      <c r="C3226" s="22">
        <v>120.34035569799457</v>
      </c>
      <c r="D3226" s="22">
        <v>44.627159731779933</v>
      </c>
      <c r="E3226" s="22">
        <v>35.249799374965718</v>
      </c>
      <c r="F3226" s="14">
        <v>1491</v>
      </c>
      <c r="G3226" s="23">
        <v>11</v>
      </c>
      <c r="H3226" s="23">
        <v>933202</v>
      </c>
      <c r="I3226" s="23">
        <v>935037</v>
      </c>
      <c r="M3226" s="4" t="s">
        <v>1038</v>
      </c>
      <c r="N3226" s="4" t="s">
        <v>6318</v>
      </c>
      <c r="O3226" s="67">
        <v>1</v>
      </c>
      <c r="P3226" s="52">
        <v>0</v>
      </c>
      <c r="Q3226" s="55">
        <v>0</v>
      </c>
      <c r="R3226" s="58">
        <v>1</v>
      </c>
      <c r="S3226" s="61">
        <v>0</v>
      </c>
      <c r="T3226" s="64">
        <v>1</v>
      </c>
    </row>
    <row r="3227" spans="1:20" ht="14.1" customHeight="1" x14ac:dyDescent="0.25">
      <c r="A3227" s="105" t="s">
        <v>2369</v>
      </c>
      <c r="B3227" s="22">
        <v>7.074198265259974</v>
      </c>
      <c r="C3227" s="22">
        <v>0</v>
      </c>
      <c r="D3227" s="22">
        <v>25.12173237858692</v>
      </c>
      <c r="E3227" s="22">
        <v>23.250365347522184</v>
      </c>
      <c r="F3227" s="14">
        <v>411</v>
      </c>
      <c r="G3227" s="23">
        <v>11</v>
      </c>
      <c r="H3227" s="23">
        <v>935969</v>
      </c>
      <c r="I3227" s="23">
        <v>937679</v>
      </c>
      <c r="N3227" s="4" t="s">
        <v>2</v>
      </c>
      <c r="O3227" s="67">
        <v>1</v>
      </c>
      <c r="P3227" s="52">
        <v>0</v>
      </c>
      <c r="Q3227" s="55">
        <v>0</v>
      </c>
      <c r="R3227" s="58">
        <v>1</v>
      </c>
      <c r="S3227" s="61">
        <v>0</v>
      </c>
      <c r="T3227" s="64">
        <v>1</v>
      </c>
    </row>
    <row r="3228" spans="1:20" ht="14.1" customHeight="1" x14ac:dyDescent="0.25">
      <c r="A3228" s="105" t="s">
        <v>3914</v>
      </c>
      <c r="B3228" s="22">
        <v>145.38344619399098</v>
      </c>
      <c r="C3228" s="22">
        <v>28.153916663853831</v>
      </c>
      <c r="D3228" s="22">
        <v>41.402505134000968</v>
      </c>
      <c r="E3228" s="22">
        <v>166.16230589405373</v>
      </c>
      <c r="F3228" s="14">
        <v>1524</v>
      </c>
      <c r="G3228" s="23">
        <v>11</v>
      </c>
      <c r="H3228" s="23">
        <v>937772</v>
      </c>
      <c r="I3228" s="23">
        <v>939657</v>
      </c>
      <c r="N3228" s="4" t="s">
        <v>6394</v>
      </c>
      <c r="O3228" s="67">
        <v>1</v>
      </c>
      <c r="P3228" s="52">
        <v>0</v>
      </c>
      <c r="Q3228" s="55">
        <v>0</v>
      </c>
      <c r="R3228" s="58">
        <v>1</v>
      </c>
      <c r="S3228" s="61">
        <v>0</v>
      </c>
      <c r="T3228" s="64">
        <v>1</v>
      </c>
    </row>
    <row r="3229" spans="1:20" ht="14.1" customHeight="1" x14ac:dyDescent="0.25">
      <c r="A3229" s="105" t="s">
        <v>5404</v>
      </c>
      <c r="B3229" s="22">
        <v>2.228112236069467</v>
      </c>
      <c r="C3229" s="22">
        <v>52.609210539497752</v>
      </c>
      <c r="D3229" s="22">
        <v>2.2104542940696263</v>
      </c>
      <c r="E3229" s="22">
        <v>2.0457932258256513</v>
      </c>
      <c r="F3229" s="14">
        <v>519</v>
      </c>
      <c r="G3229" s="23">
        <v>11</v>
      </c>
      <c r="H3229" s="23">
        <v>940000</v>
      </c>
      <c r="I3229" s="23">
        <v>940625</v>
      </c>
      <c r="K3229" s="3" t="s">
        <v>1201</v>
      </c>
      <c r="L3229" s="4">
        <v>1</v>
      </c>
      <c r="N3229" s="4" t="s">
        <v>5756</v>
      </c>
      <c r="O3229" s="67">
        <v>1</v>
      </c>
      <c r="P3229" s="52">
        <v>0</v>
      </c>
      <c r="Q3229" s="55">
        <v>0</v>
      </c>
      <c r="R3229" s="58">
        <v>1</v>
      </c>
      <c r="S3229" s="61">
        <v>0</v>
      </c>
      <c r="T3229" s="64">
        <v>1</v>
      </c>
    </row>
    <row r="3230" spans="1:20" ht="14.1" customHeight="1" x14ac:dyDescent="0.25">
      <c r="A3230" s="105" t="s">
        <v>3915</v>
      </c>
      <c r="B3230" s="22">
        <v>109.13815393466378</v>
      </c>
      <c r="C3230" s="22">
        <v>43.855920690664085</v>
      </c>
      <c r="D3230" s="22">
        <v>53.112304565839622</v>
      </c>
      <c r="E3230" s="22">
        <v>60.742604618785634</v>
      </c>
      <c r="F3230" s="14">
        <v>1512</v>
      </c>
      <c r="G3230" s="23">
        <v>11</v>
      </c>
      <c r="H3230" s="23">
        <v>941311</v>
      </c>
      <c r="I3230" s="23">
        <v>943524</v>
      </c>
      <c r="M3230" s="4" t="s">
        <v>1038</v>
      </c>
      <c r="N3230" s="4" t="s">
        <v>6395</v>
      </c>
      <c r="O3230" s="67">
        <v>1</v>
      </c>
      <c r="P3230" s="52">
        <v>0</v>
      </c>
      <c r="Q3230" s="55">
        <v>0</v>
      </c>
      <c r="R3230" s="58">
        <v>1</v>
      </c>
      <c r="S3230" s="61">
        <v>0</v>
      </c>
      <c r="T3230" s="64">
        <v>1</v>
      </c>
    </row>
    <row r="3231" spans="1:20" ht="14.1" customHeight="1" x14ac:dyDescent="0.25">
      <c r="A3231" s="105" t="s">
        <v>2370</v>
      </c>
      <c r="B3231" s="22">
        <v>207.63123031231439</v>
      </c>
      <c r="C3231" s="22">
        <v>38.85652364641394</v>
      </c>
      <c r="D3231" s="22">
        <v>53.6251130237167</v>
      </c>
      <c r="E3231" s="22">
        <v>93.158839341994067</v>
      </c>
      <c r="F3231" s="14">
        <v>1305</v>
      </c>
      <c r="G3231" s="23">
        <v>11</v>
      </c>
      <c r="H3231" s="23">
        <v>944133</v>
      </c>
      <c r="I3231" s="23">
        <v>945785</v>
      </c>
      <c r="N3231" s="4" t="s">
        <v>6896</v>
      </c>
      <c r="O3231" s="67">
        <v>1</v>
      </c>
      <c r="P3231" s="52">
        <v>0</v>
      </c>
      <c r="Q3231" s="55">
        <v>0</v>
      </c>
      <c r="R3231" s="58">
        <v>1</v>
      </c>
      <c r="S3231" s="61">
        <v>0</v>
      </c>
      <c r="T3231" s="64">
        <v>1</v>
      </c>
    </row>
    <row r="3232" spans="1:20" ht="14.1" customHeight="1" x14ac:dyDescent="0.25">
      <c r="A3232" s="105" t="s">
        <v>5457</v>
      </c>
      <c r="B3232" s="22">
        <v>1.7642569702802482</v>
      </c>
      <c r="C3232" s="22">
        <v>0</v>
      </c>
      <c r="D3232" s="22">
        <v>3.7127047851849064</v>
      </c>
      <c r="E3232" s="22">
        <v>1.718069068290474</v>
      </c>
      <c r="F3232" s="14">
        <v>309</v>
      </c>
      <c r="G3232" s="23">
        <v>11</v>
      </c>
      <c r="H3232" s="23">
        <v>946704</v>
      </c>
      <c r="I3232" s="23">
        <v>947012</v>
      </c>
      <c r="M3232" s="4" t="s">
        <v>1129</v>
      </c>
      <c r="N3232" s="4" t="s">
        <v>5809</v>
      </c>
      <c r="O3232" s="67">
        <v>1</v>
      </c>
      <c r="P3232" s="52">
        <v>0</v>
      </c>
      <c r="Q3232" s="55">
        <v>0</v>
      </c>
      <c r="R3232" s="58">
        <v>1</v>
      </c>
      <c r="S3232" s="61">
        <v>0</v>
      </c>
      <c r="T3232" s="64">
        <v>1</v>
      </c>
    </row>
    <row r="3233" spans="1:20" ht="14.1" customHeight="1" x14ac:dyDescent="0.25">
      <c r="A3233" s="105" t="s">
        <v>2173</v>
      </c>
      <c r="B3233" s="22">
        <v>24.482671285419428</v>
      </c>
      <c r="C3233" s="22">
        <v>17.148908471508093</v>
      </c>
      <c r="D3233" s="22">
        <v>24.760268603355456</v>
      </c>
      <c r="E3233" s="22">
        <v>23.340194896560043</v>
      </c>
      <c r="F3233" s="14">
        <v>1251</v>
      </c>
      <c r="G3233" s="23">
        <v>11</v>
      </c>
      <c r="H3233" s="23">
        <v>947282</v>
      </c>
      <c r="I3233" s="23">
        <v>951458</v>
      </c>
      <c r="N3233" s="4" t="s">
        <v>2</v>
      </c>
      <c r="O3233" s="67">
        <v>1</v>
      </c>
      <c r="P3233" s="52">
        <v>0</v>
      </c>
      <c r="Q3233" s="55">
        <v>0</v>
      </c>
      <c r="R3233" s="58">
        <v>1</v>
      </c>
      <c r="S3233" s="61">
        <v>0</v>
      </c>
      <c r="T3233" s="64">
        <v>1</v>
      </c>
    </row>
    <row r="3234" spans="1:20" ht="14.1" customHeight="1" x14ac:dyDescent="0.25">
      <c r="A3234" s="105" t="s">
        <v>1445</v>
      </c>
      <c r="B3234" s="22">
        <v>6.0904166557612323</v>
      </c>
      <c r="C3234" s="22">
        <v>8.3823721663935746</v>
      </c>
      <c r="D3234" s="22">
        <v>14.792309466474533</v>
      </c>
      <c r="E3234" s="22">
        <v>7.6057785401397782</v>
      </c>
      <c r="F3234" s="14">
        <v>2094</v>
      </c>
      <c r="G3234" s="23">
        <v>11</v>
      </c>
      <c r="H3234" s="23">
        <v>947282</v>
      </c>
      <c r="I3234" s="23">
        <v>953105</v>
      </c>
      <c r="M3234" s="4" t="s">
        <v>1090</v>
      </c>
      <c r="N3234" s="4" t="s">
        <v>2</v>
      </c>
      <c r="O3234" s="67">
        <v>1</v>
      </c>
      <c r="P3234" s="52">
        <v>0</v>
      </c>
      <c r="Q3234" s="55">
        <v>0</v>
      </c>
      <c r="R3234" s="58">
        <v>1</v>
      </c>
      <c r="S3234" s="61">
        <v>0</v>
      </c>
      <c r="T3234" s="64">
        <v>1</v>
      </c>
    </row>
    <row r="3235" spans="1:20" ht="14.1" customHeight="1" x14ac:dyDescent="0.25">
      <c r="A3235" s="105" t="s">
        <v>4299</v>
      </c>
      <c r="B3235" s="22">
        <v>1.9341871478399579</v>
      </c>
      <c r="C3235" s="22">
        <v>1.247791804679615</v>
      </c>
      <c r="D3235" s="22">
        <v>3.6699481081962122</v>
      </c>
      <c r="E3235" s="22">
        <v>2.0379398929050154</v>
      </c>
      <c r="F3235" s="14">
        <v>1563</v>
      </c>
      <c r="G3235" s="23">
        <v>11</v>
      </c>
      <c r="H3235" s="23">
        <v>953650</v>
      </c>
      <c r="I3235" s="23">
        <v>955320</v>
      </c>
      <c r="L3235" s="4">
        <v>0.222</v>
      </c>
      <c r="M3235" s="4" t="s">
        <v>1003</v>
      </c>
      <c r="N3235" s="4" t="s">
        <v>6013</v>
      </c>
      <c r="O3235" s="67">
        <v>1</v>
      </c>
      <c r="P3235" s="52">
        <v>0</v>
      </c>
      <c r="Q3235" s="55">
        <v>0</v>
      </c>
      <c r="R3235" s="58">
        <v>1</v>
      </c>
      <c r="S3235" s="61">
        <v>0</v>
      </c>
      <c r="T3235" s="64">
        <v>1</v>
      </c>
    </row>
    <row r="3236" spans="1:20" ht="14.1" customHeight="1" x14ac:dyDescent="0.25">
      <c r="A3236" s="105" t="s">
        <v>5348</v>
      </c>
      <c r="B3236" s="22">
        <v>1.9793381509889001</v>
      </c>
      <c r="C3236" s="22">
        <v>0</v>
      </c>
      <c r="D3236" s="22">
        <v>7.9301321102912619</v>
      </c>
      <c r="E3236" s="22">
        <v>2.0387225119115073</v>
      </c>
      <c r="F3236" s="14">
        <v>1302</v>
      </c>
      <c r="G3236" s="23">
        <v>11</v>
      </c>
      <c r="H3236" s="23">
        <v>955928</v>
      </c>
      <c r="I3236" s="23">
        <v>957329</v>
      </c>
      <c r="M3236" s="4" t="s">
        <v>1096</v>
      </c>
      <c r="N3236" s="4" t="s">
        <v>5980</v>
      </c>
      <c r="O3236" s="67">
        <v>1</v>
      </c>
      <c r="P3236" s="52">
        <v>0</v>
      </c>
      <c r="Q3236" s="55">
        <v>0</v>
      </c>
      <c r="R3236" s="58">
        <v>1</v>
      </c>
      <c r="S3236" s="61">
        <v>0</v>
      </c>
      <c r="T3236" s="64">
        <v>1</v>
      </c>
    </row>
    <row r="3237" spans="1:20" ht="14.1" customHeight="1" x14ac:dyDescent="0.25">
      <c r="A3237" s="105" t="s">
        <v>3619</v>
      </c>
      <c r="B3237" s="22">
        <v>7.8614249487108898</v>
      </c>
      <c r="C3237" s="22">
        <v>10.692426484178936</v>
      </c>
      <c r="D3237" s="22">
        <v>42.76938209775507</v>
      </c>
      <c r="E3237" s="22">
        <v>9.3137428438904646</v>
      </c>
      <c r="F3237" s="14">
        <v>912</v>
      </c>
      <c r="G3237" s="23">
        <v>11</v>
      </c>
      <c r="H3237" s="23">
        <v>957587</v>
      </c>
      <c r="I3237" s="23">
        <v>958933</v>
      </c>
      <c r="N3237" s="4" t="s">
        <v>2</v>
      </c>
      <c r="O3237" s="67">
        <v>1</v>
      </c>
      <c r="P3237" s="52">
        <v>0</v>
      </c>
      <c r="Q3237" s="55">
        <v>0</v>
      </c>
      <c r="R3237" s="58">
        <v>1</v>
      </c>
      <c r="S3237" s="61">
        <v>0</v>
      </c>
      <c r="T3237" s="64">
        <v>1</v>
      </c>
    </row>
    <row r="3238" spans="1:20" ht="14.1" customHeight="1" x14ac:dyDescent="0.25">
      <c r="A3238" s="105" t="s">
        <v>1998</v>
      </c>
      <c r="B3238" s="22">
        <v>6.0953783795007324</v>
      </c>
      <c r="C3238" s="22">
        <v>2.0443381454027656</v>
      </c>
      <c r="D3238" s="22">
        <v>12.025427448869349</v>
      </c>
      <c r="E3238" s="22">
        <v>3.3388889440362046</v>
      </c>
      <c r="F3238" s="14">
        <v>954</v>
      </c>
      <c r="G3238" s="23">
        <v>11</v>
      </c>
      <c r="H3238" s="23">
        <v>960494</v>
      </c>
      <c r="I3238" s="23">
        <v>961485</v>
      </c>
      <c r="M3238" s="4" t="s">
        <v>1129</v>
      </c>
      <c r="N3238" s="4" t="s">
        <v>5849</v>
      </c>
      <c r="O3238" s="67">
        <v>1</v>
      </c>
      <c r="P3238" s="52">
        <v>0</v>
      </c>
      <c r="Q3238" s="55">
        <v>0</v>
      </c>
      <c r="R3238" s="58">
        <v>1</v>
      </c>
      <c r="S3238" s="61">
        <v>0</v>
      </c>
      <c r="T3238" s="64">
        <v>1</v>
      </c>
    </row>
    <row r="3239" spans="1:20" ht="14.1" customHeight="1" x14ac:dyDescent="0.25">
      <c r="A3239" s="105" t="s">
        <v>4300</v>
      </c>
      <c r="B3239" s="22">
        <v>3.4834697101958989</v>
      </c>
      <c r="C3239" s="22">
        <v>0</v>
      </c>
      <c r="D3239" s="22">
        <v>15.84565992572011</v>
      </c>
      <c r="E3239" s="22">
        <v>2.4442142822364481</v>
      </c>
      <c r="F3239" s="14">
        <v>1086</v>
      </c>
      <c r="G3239" s="23">
        <v>11</v>
      </c>
      <c r="H3239" s="23">
        <v>961677</v>
      </c>
      <c r="I3239" s="23">
        <v>963067</v>
      </c>
      <c r="M3239" s="4" t="s">
        <v>1030</v>
      </c>
      <c r="N3239" s="4" t="s">
        <v>6287</v>
      </c>
      <c r="O3239" s="67">
        <v>1</v>
      </c>
      <c r="P3239" s="52">
        <v>0</v>
      </c>
      <c r="Q3239" s="55">
        <v>0</v>
      </c>
      <c r="R3239" s="58">
        <v>1</v>
      </c>
      <c r="S3239" s="61">
        <v>0</v>
      </c>
      <c r="T3239" s="64">
        <v>1</v>
      </c>
    </row>
    <row r="3240" spans="1:20" ht="14.1" customHeight="1" x14ac:dyDescent="0.25">
      <c r="A3240" s="105" t="s">
        <v>4301</v>
      </c>
      <c r="B3240" s="22">
        <v>2.4459334560259025</v>
      </c>
      <c r="C3240" s="43">
        <v>10.80925584718897</v>
      </c>
      <c r="D3240" s="22">
        <v>36.333357992783405</v>
      </c>
      <c r="E3240" s="22">
        <v>3.7830166895612107</v>
      </c>
      <c r="F3240" s="14">
        <v>1263</v>
      </c>
      <c r="G3240" s="23">
        <v>11</v>
      </c>
      <c r="H3240" s="23">
        <v>963990</v>
      </c>
      <c r="I3240" s="23">
        <v>965313</v>
      </c>
      <c r="J3240" s="3" t="s">
        <v>1402</v>
      </c>
      <c r="K3240" s="3" t="s">
        <v>1397</v>
      </c>
      <c r="N3240" s="4" t="s">
        <v>5751</v>
      </c>
      <c r="O3240" s="67">
        <v>1</v>
      </c>
      <c r="P3240" s="52">
        <v>0</v>
      </c>
      <c r="Q3240" s="55">
        <v>0</v>
      </c>
      <c r="R3240" s="58">
        <v>1</v>
      </c>
      <c r="S3240" s="61">
        <v>0</v>
      </c>
      <c r="T3240" s="64">
        <v>1</v>
      </c>
    </row>
    <row r="3241" spans="1:20" ht="14.1" customHeight="1" x14ac:dyDescent="0.25">
      <c r="A3241" s="105" t="s">
        <v>4952</v>
      </c>
      <c r="B3241" s="25">
        <v>4.8555230045795597</v>
      </c>
      <c r="C3241" s="43">
        <v>6.8689761685532913</v>
      </c>
      <c r="D3241" s="25">
        <v>6.253222273412061</v>
      </c>
      <c r="E3241" s="22">
        <v>6.9003704843414893</v>
      </c>
      <c r="F3241" s="14">
        <v>11925</v>
      </c>
      <c r="G3241" s="23">
        <v>11</v>
      </c>
      <c r="H3241" s="23">
        <v>965798</v>
      </c>
      <c r="I3241" s="23">
        <v>979210</v>
      </c>
      <c r="J3241" s="3" t="s">
        <v>1398</v>
      </c>
      <c r="K3241" s="3" t="s">
        <v>1397</v>
      </c>
      <c r="M3241" s="4" t="s">
        <v>881</v>
      </c>
      <c r="N3241" s="4">
        <v>0</v>
      </c>
      <c r="O3241" s="67">
        <v>1</v>
      </c>
      <c r="P3241" s="52">
        <v>0</v>
      </c>
      <c r="Q3241" s="55">
        <v>0</v>
      </c>
      <c r="R3241" s="58">
        <v>1</v>
      </c>
      <c r="S3241" s="61">
        <v>0</v>
      </c>
      <c r="T3241" s="64">
        <v>1</v>
      </c>
    </row>
    <row r="3242" spans="1:20" ht="14.1" customHeight="1" x14ac:dyDescent="0.25">
      <c r="A3242" s="105" t="s">
        <v>5491</v>
      </c>
      <c r="B3242" s="22">
        <v>10.401393787746514</v>
      </c>
      <c r="C3242" s="22">
        <v>7.6035032776383549</v>
      </c>
      <c r="D3242" s="22">
        <v>6.7089226820007948</v>
      </c>
      <c r="E3242" s="22">
        <v>6.209161895926977</v>
      </c>
      <c r="F3242" s="14">
        <v>513</v>
      </c>
      <c r="G3242" s="23">
        <v>11</v>
      </c>
      <c r="H3242" s="23">
        <v>978010</v>
      </c>
      <c r="I3242" s="23">
        <v>978522</v>
      </c>
      <c r="N3242" s="4" t="s">
        <v>5598</v>
      </c>
      <c r="O3242" s="67">
        <v>1</v>
      </c>
      <c r="P3242" s="52">
        <v>0</v>
      </c>
      <c r="Q3242" s="55">
        <v>0</v>
      </c>
      <c r="R3242" s="58">
        <v>1</v>
      </c>
      <c r="S3242" s="61">
        <v>0</v>
      </c>
      <c r="T3242" s="64">
        <v>1</v>
      </c>
    </row>
    <row r="3243" spans="1:20" ht="14.1" customHeight="1" x14ac:dyDescent="0.25">
      <c r="A3243" s="105" t="s">
        <v>1999</v>
      </c>
      <c r="B3243" s="22">
        <v>10.045043515768125</v>
      </c>
      <c r="C3243" s="22">
        <v>0</v>
      </c>
      <c r="D3243" s="22">
        <v>8.404584458770227</v>
      </c>
      <c r="E3243" s="22">
        <v>19.44627626746361</v>
      </c>
      <c r="F3243" s="14">
        <v>273</v>
      </c>
      <c r="G3243" s="23">
        <v>11</v>
      </c>
      <c r="H3243" s="23">
        <v>979495</v>
      </c>
      <c r="I3243" s="23">
        <v>980277</v>
      </c>
      <c r="N3243" s="4" t="s">
        <v>2</v>
      </c>
      <c r="O3243" s="67">
        <v>1</v>
      </c>
      <c r="P3243" s="52">
        <v>0</v>
      </c>
      <c r="Q3243" s="55">
        <v>0</v>
      </c>
      <c r="R3243" s="58">
        <v>1</v>
      </c>
      <c r="S3243" s="61">
        <v>0</v>
      </c>
      <c r="T3243" s="64">
        <v>1</v>
      </c>
    </row>
    <row r="3244" spans="1:20" ht="14.1" customHeight="1" x14ac:dyDescent="0.25">
      <c r="A3244" s="105" t="s">
        <v>1553</v>
      </c>
      <c r="B3244" s="22">
        <v>7.7409818565104551</v>
      </c>
      <c r="C3244" s="30">
        <v>3.4036624619794735</v>
      </c>
      <c r="D3244" s="22">
        <v>21.022461911923958</v>
      </c>
      <c r="E3244" s="22">
        <v>10.654726761204538</v>
      </c>
      <c r="F3244" s="14">
        <v>1146</v>
      </c>
      <c r="G3244" s="23">
        <v>11</v>
      </c>
      <c r="H3244" s="23">
        <v>981559</v>
      </c>
      <c r="I3244" s="23">
        <v>983144</v>
      </c>
      <c r="N3244" s="4" t="s">
        <v>7026</v>
      </c>
    </row>
    <row r="3245" spans="1:20" ht="14.1" customHeight="1" x14ac:dyDescent="0.25">
      <c r="A3245" s="105" t="s">
        <v>2000</v>
      </c>
      <c r="B3245" s="22">
        <v>44.114770927273767</v>
      </c>
      <c r="C3245" s="22">
        <v>65.67331989139781</v>
      </c>
      <c r="D3245" s="22">
        <v>39.801710686890431</v>
      </c>
      <c r="E3245" s="22">
        <v>70.423300482886077</v>
      </c>
      <c r="F3245" s="14">
        <v>2940</v>
      </c>
      <c r="G3245" s="23">
        <v>11</v>
      </c>
      <c r="H3245" s="23">
        <v>983686</v>
      </c>
      <c r="I3245" s="23">
        <v>987752</v>
      </c>
      <c r="M3245" s="4" t="s">
        <v>1014</v>
      </c>
      <c r="N3245" s="4" t="s">
        <v>6897</v>
      </c>
      <c r="O3245" s="67">
        <v>1</v>
      </c>
      <c r="P3245" s="52">
        <v>0</v>
      </c>
      <c r="Q3245" s="55">
        <v>0</v>
      </c>
      <c r="R3245" s="58">
        <v>1</v>
      </c>
      <c r="S3245" s="61">
        <v>0</v>
      </c>
      <c r="T3245" s="64">
        <v>1</v>
      </c>
    </row>
    <row r="3246" spans="1:20" ht="14.1" customHeight="1" x14ac:dyDescent="0.25">
      <c r="A3246" s="105" t="s">
        <v>2001</v>
      </c>
      <c r="B3246" s="22">
        <v>9.3024458432958532</v>
      </c>
      <c r="C3246" s="22">
        <v>6.3116459246415477</v>
      </c>
      <c r="D3246" s="22">
        <v>5.569057177777359</v>
      </c>
      <c r="E3246" s="22">
        <v>11.167448943888083</v>
      </c>
      <c r="F3246" s="14">
        <v>618</v>
      </c>
      <c r="G3246" s="23">
        <v>11</v>
      </c>
      <c r="H3246" s="23">
        <v>987943</v>
      </c>
      <c r="I3246" s="23">
        <v>991296</v>
      </c>
      <c r="N3246" s="4" t="s">
        <v>6898</v>
      </c>
      <c r="O3246" s="67">
        <v>1</v>
      </c>
      <c r="P3246" s="52">
        <v>0</v>
      </c>
      <c r="Q3246" s="55">
        <v>0</v>
      </c>
      <c r="R3246" s="58">
        <v>1</v>
      </c>
      <c r="S3246" s="61">
        <v>0</v>
      </c>
      <c r="T3246" s="64">
        <v>1</v>
      </c>
    </row>
    <row r="3247" spans="1:20" ht="14.1" customHeight="1" x14ac:dyDescent="0.25">
      <c r="A3247" s="105" t="s">
        <v>1554</v>
      </c>
      <c r="B3247" s="22">
        <v>3.7366351632450709</v>
      </c>
      <c r="C3247" s="22">
        <v>0</v>
      </c>
      <c r="D3247" s="22">
        <v>3.4143624363754048</v>
      </c>
      <c r="E3247" s="22">
        <v>4.7400298401942544</v>
      </c>
      <c r="F3247" s="14">
        <v>336</v>
      </c>
      <c r="G3247" s="23">
        <v>11</v>
      </c>
      <c r="H3247" s="23">
        <v>987943</v>
      </c>
      <c r="I3247" s="23">
        <v>991296</v>
      </c>
      <c r="N3247" s="4" t="s">
        <v>6898</v>
      </c>
      <c r="O3247" s="67">
        <v>1</v>
      </c>
      <c r="P3247" s="52">
        <v>0</v>
      </c>
      <c r="Q3247" s="55">
        <v>0</v>
      </c>
      <c r="R3247" s="58">
        <v>1</v>
      </c>
      <c r="S3247" s="61">
        <v>0</v>
      </c>
      <c r="T3247" s="64">
        <v>1</v>
      </c>
    </row>
    <row r="3248" spans="1:20" ht="14.1" customHeight="1" x14ac:dyDescent="0.25">
      <c r="A3248" s="105" t="s">
        <v>1555</v>
      </c>
      <c r="B3248" s="22">
        <v>3.2290945886638487</v>
      </c>
      <c r="C3248" s="22">
        <v>1.8416417287197717</v>
      </c>
      <c r="D3248" s="22">
        <v>1.0833104613995619</v>
      </c>
      <c r="E3248" s="22">
        <v>8.0209003528121858</v>
      </c>
      <c r="F3248" s="14">
        <v>1059</v>
      </c>
      <c r="G3248" s="23">
        <v>11</v>
      </c>
      <c r="H3248" s="23">
        <v>987943</v>
      </c>
      <c r="I3248" s="23">
        <v>993145</v>
      </c>
      <c r="N3248" s="4" t="s">
        <v>6898</v>
      </c>
      <c r="O3248" s="67">
        <v>1</v>
      </c>
      <c r="P3248" s="52">
        <v>0</v>
      </c>
      <c r="Q3248" s="55">
        <v>0</v>
      </c>
      <c r="R3248" s="58">
        <v>1</v>
      </c>
      <c r="S3248" s="61">
        <v>0</v>
      </c>
      <c r="T3248" s="64">
        <v>1</v>
      </c>
    </row>
    <row r="3249" spans="1:20" ht="14.1" customHeight="1" x14ac:dyDescent="0.25">
      <c r="A3249" s="105" t="s">
        <v>4276</v>
      </c>
      <c r="B3249" s="22">
        <v>4.8248482107866177</v>
      </c>
      <c r="C3249" s="22">
        <v>0</v>
      </c>
      <c r="D3249" s="22">
        <v>7.2839731976008633</v>
      </c>
      <c r="E3249" s="22">
        <v>13.482751545441435</v>
      </c>
      <c r="F3249" s="14">
        <v>315</v>
      </c>
      <c r="G3249" s="23">
        <v>11</v>
      </c>
      <c r="H3249" s="23">
        <v>989218</v>
      </c>
      <c r="I3249" s="23">
        <v>989532</v>
      </c>
      <c r="N3249" s="4" t="s">
        <v>2</v>
      </c>
      <c r="O3249" s="67">
        <v>1</v>
      </c>
      <c r="P3249" s="52">
        <v>0</v>
      </c>
      <c r="Q3249" s="55">
        <v>0</v>
      </c>
      <c r="R3249" s="58">
        <v>1</v>
      </c>
      <c r="S3249" s="61">
        <v>0</v>
      </c>
      <c r="T3249" s="64">
        <v>1</v>
      </c>
    </row>
    <row r="3250" spans="1:20" ht="14.1" customHeight="1" x14ac:dyDescent="0.25">
      <c r="A3250" s="105" t="s">
        <v>4277</v>
      </c>
      <c r="B3250" s="22">
        <v>0.17763291098618331</v>
      </c>
      <c r="C3250" s="22">
        <v>0</v>
      </c>
      <c r="D3250" s="22">
        <v>7.4014566362718446</v>
      </c>
      <c r="E3250" s="22">
        <v>3.4250538200113323</v>
      </c>
      <c r="F3250" s="14">
        <v>465</v>
      </c>
      <c r="G3250" s="23">
        <v>11</v>
      </c>
      <c r="H3250" s="23">
        <v>993824</v>
      </c>
      <c r="I3250" s="23">
        <v>994288</v>
      </c>
      <c r="N3250" s="4" t="s">
        <v>2</v>
      </c>
      <c r="O3250" s="67">
        <v>1</v>
      </c>
      <c r="P3250" s="52">
        <v>0</v>
      </c>
      <c r="Q3250" s="55">
        <v>0</v>
      </c>
      <c r="R3250" s="58">
        <v>1</v>
      </c>
      <c r="S3250" s="61">
        <v>0</v>
      </c>
      <c r="T3250" s="64">
        <v>1</v>
      </c>
    </row>
    <row r="3251" spans="1:20" ht="14.1" customHeight="1" x14ac:dyDescent="0.25">
      <c r="A3251" s="105" t="s">
        <v>4953</v>
      </c>
      <c r="B3251" s="22">
        <v>2.6838989407828375</v>
      </c>
      <c r="C3251" s="22">
        <v>0</v>
      </c>
      <c r="D3251" s="22">
        <v>0</v>
      </c>
      <c r="E3251" s="22">
        <v>9.6659432035333825</v>
      </c>
      <c r="F3251" s="14">
        <v>714</v>
      </c>
      <c r="G3251" s="23">
        <v>11</v>
      </c>
      <c r="H3251" s="23">
        <v>994841</v>
      </c>
      <c r="I3251" s="23">
        <v>995796</v>
      </c>
      <c r="M3251" s="4" t="s">
        <v>900</v>
      </c>
      <c r="N3251" s="4" t="s">
        <v>5931</v>
      </c>
      <c r="O3251" s="67">
        <v>1</v>
      </c>
      <c r="P3251" s="52">
        <v>0</v>
      </c>
      <c r="Q3251" s="55">
        <v>0</v>
      </c>
      <c r="R3251" s="58">
        <v>1</v>
      </c>
      <c r="S3251" s="61">
        <v>0</v>
      </c>
      <c r="T3251" s="64">
        <v>1</v>
      </c>
    </row>
    <row r="3252" spans="1:20" ht="14.1" customHeight="1" x14ac:dyDescent="0.25">
      <c r="A3252" s="105" t="s">
        <v>2002</v>
      </c>
      <c r="B3252" s="22">
        <v>4.3594076904525831</v>
      </c>
      <c r="C3252" s="22">
        <v>0</v>
      </c>
      <c r="D3252" s="22">
        <v>0</v>
      </c>
      <c r="E3252" s="22">
        <v>4.9155865009421893</v>
      </c>
      <c r="F3252" s="14">
        <v>216</v>
      </c>
      <c r="G3252" s="23">
        <v>11</v>
      </c>
      <c r="H3252" s="23">
        <v>996337</v>
      </c>
      <c r="I3252" s="23">
        <v>997031</v>
      </c>
      <c r="N3252" s="4" t="s">
        <v>2</v>
      </c>
      <c r="O3252" s="67">
        <v>1</v>
      </c>
      <c r="P3252" s="52">
        <v>0</v>
      </c>
      <c r="Q3252" s="55">
        <v>0</v>
      </c>
      <c r="R3252" s="58">
        <v>1</v>
      </c>
      <c r="S3252" s="61">
        <v>0</v>
      </c>
      <c r="T3252" s="64">
        <v>1</v>
      </c>
    </row>
    <row r="3253" spans="1:20" ht="14.1" customHeight="1" x14ac:dyDescent="0.25">
      <c r="A3253" s="105" t="s">
        <v>2003</v>
      </c>
      <c r="B3253" s="22">
        <v>15.974650796905973</v>
      </c>
      <c r="C3253" s="22">
        <v>57.929661110323906</v>
      </c>
      <c r="D3253" s="22">
        <v>62.472690915066813</v>
      </c>
      <c r="E3253" s="22">
        <v>63.95129368552513</v>
      </c>
      <c r="F3253" s="14">
        <v>606</v>
      </c>
      <c r="G3253" s="23">
        <v>11</v>
      </c>
      <c r="H3253" s="23">
        <v>1007011</v>
      </c>
      <c r="I3253" s="23">
        <v>1008003</v>
      </c>
      <c r="N3253" s="4" t="s">
        <v>2</v>
      </c>
      <c r="O3253" s="67">
        <v>1</v>
      </c>
      <c r="P3253" s="52">
        <v>0</v>
      </c>
      <c r="Q3253" s="55">
        <v>0</v>
      </c>
      <c r="R3253" s="58">
        <v>1</v>
      </c>
      <c r="S3253" s="61">
        <v>0</v>
      </c>
      <c r="T3253" s="64">
        <v>1</v>
      </c>
    </row>
    <row r="3254" spans="1:20" ht="14.1" customHeight="1" x14ac:dyDescent="0.25">
      <c r="A3254" s="105" t="s">
        <v>4302</v>
      </c>
      <c r="B3254" s="22">
        <v>1.6701397652722907</v>
      </c>
      <c r="C3254" s="22">
        <v>0</v>
      </c>
      <c r="D3254" s="22">
        <v>0</v>
      </c>
      <c r="E3254" s="22">
        <v>8.1674360323347166</v>
      </c>
      <c r="F3254" s="14">
        <v>1365</v>
      </c>
      <c r="G3254" s="23">
        <v>11</v>
      </c>
      <c r="H3254" s="23">
        <v>1009718</v>
      </c>
      <c r="I3254" s="23">
        <v>1011122</v>
      </c>
      <c r="N3254" s="4" t="s">
        <v>2</v>
      </c>
      <c r="O3254" s="67">
        <v>1</v>
      </c>
      <c r="P3254" s="52">
        <v>0</v>
      </c>
      <c r="Q3254" s="55">
        <v>0</v>
      </c>
      <c r="R3254" s="58">
        <v>1</v>
      </c>
      <c r="S3254" s="61">
        <v>0</v>
      </c>
      <c r="T3254" s="64">
        <v>1</v>
      </c>
    </row>
    <row r="3255" spans="1:20" ht="14.1" customHeight="1" x14ac:dyDescent="0.25">
      <c r="A3255" s="105" t="s">
        <v>2004</v>
      </c>
      <c r="B3255" s="22">
        <v>137.575967473795</v>
      </c>
      <c r="C3255" s="22">
        <v>147.99013696476604</v>
      </c>
      <c r="D3255" s="22">
        <v>127.4695309580151</v>
      </c>
      <c r="E3255" s="22">
        <v>148.18694915035482</v>
      </c>
      <c r="F3255" s="14">
        <v>369</v>
      </c>
      <c r="G3255" s="23">
        <v>11</v>
      </c>
      <c r="H3255" s="23">
        <v>1011128</v>
      </c>
      <c r="I3255" s="23">
        <v>1011831</v>
      </c>
      <c r="N3255" s="4" t="s">
        <v>2</v>
      </c>
      <c r="O3255" s="67">
        <v>1</v>
      </c>
      <c r="P3255" s="52">
        <v>0</v>
      </c>
      <c r="Q3255" s="55">
        <v>0</v>
      </c>
      <c r="R3255" s="58">
        <v>1</v>
      </c>
      <c r="S3255" s="61">
        <v>0</v>
      </c>
      <c r="T3255" s="64">
        <v>1</v>
      </c>
    </row>
    <row r="3256" spans="1:20" ht="14.1" customHeight="1" x14ac:dyDescent="0.25">
      <c r="A3256" s="105" t="s">
        <v>3620</v>
      </c>
      <c r="B3256" s="22">
        <v>18.538460055186071</v>
      </c>
      <c r="C3256" s="22">
        <v>21.027478066999873</v>
      </c>
      <c r="D3256" s="22">
        <v>7.2152564693216101</v>
      </c>
      <c r="E3256" s="22">
        <v>7.1547620229347242</v>
      </c>
      <c r="F3256" s="14">
        <v>1113</v>
      </c>
      <c r="G3256" s="23">
        <v>11</v>
      </c>
      <c r="H3256" s="23">
        <v>1012317</v>
      </c>
      <c r="I3256" s="23">
        <v>1013429</v>
      </c>
      <c r="M3256" s="4" t="s">
        <v>539</v>
      </c>
      <c r="N3256" s="4" t="s">
        <v>2</v>
      </c>
      <c r="O3256" s="67">
        <v>1</v>
      </c>
      <c r="P3256" s="52">
        <v>0</v>
      </c>
      <c r="Q3256" s="55">
        <v>0</v>
      </c>
      <c r="R3256" s="58">
        <v>1</v>
      </c>
      <c r="S3256" s="61">
        <v>0</v>
      </c>
      <c r="T3256" s="64">
        <v>1</v>
      </c>
    </row>
    <row r="3257" spans="1:20" ht="14.1" customHeight="1" x14ac:dyDescent="0.25">
      <c r="A3257" s="105" t="s">
        <v>3916</v>
      </c>
      <c r="B3257" s="22">
        <v>10.051767105805453</v>
      </c>
      <c r="C3257" s="22">
        <v>0</v>
      </c>
      <c r="D3257" s="22">
        <v>6.0699776646673866</v>
      </c>
      <c r="E3257" s="22">
        <v>11.235626287867861</v>
      </c>
      <c r="F3257" s="14">
        <v>189</v>
      </c>
      <c r="G3257" s="23">
        <v>11</v>
      </c>
      <c r="H3257" s="23">
        <v>1013458</v>
      </c>
      <c r="I3257" s="23">
        <v>1014152</v>
      </c>
      <c r="N3257" s="4" t="s">
        <v>6396</v>
      </c>
      <c r="O3257" s="67">
        <v>1</v>
      </c>
      <c r="P3257" s="52">
        <v>0</v>
      </c>
      <c r="Q3257" s="55">
        <v>0</v>
      </c>
      <c r="R3257" s="58">
        <v>1</v>
      </c>
      <c r="S3257" s="61">
        <v>0</v>
      </c>
      <c r="T3257" s="64">
        <v>1</v>
      </c>
    </row>
    <row r="3258" spans="1:20" ht="14.1" customHeight="1" x14ac:dyDescent="0.25">
      <c r="A3258" s="105" t="s">
        <v>2005</v>
      </c>
      <c r="B3258" s="22">
        <v>7.607830595526667</v>
      </c>
      <c r="C3258" s="22">
        <v>8.553941187343149</v>
      </c>
      <c r="D3258" s="22">
        <v>15.095076034501789</v>
      </c>
      <c r="E3258" s="22">
        <v>6.9853071329178489</v>
      </c>
      <c r="F3258" s="14">
        <v>228</v>
      </c>
      <c r="G3258" s="23">
        <v>11</v>
      </c>
      <c r="H3258" s="23">
        <v>1013458</v>
      </c>
      <c r="I3258" s="23">
        <v>1014152</v>
      </c>
      <c r="N3258" s="4" t="s">
        <v>6396</v>
      </c>
      <c r="O3258" s="67">
        <v>1</v>
      </c>
      <c r="P3258" s="52">
        <v>0</v>
      </c>
      <c r="Q3258" s="55">
        <v>0</v>
      </c>
      <c r="R3258" s="58">
        <v>1</v>
      </c>
      <c r="S3258" s="61">
        <v>0</v>
      </c>
      <c r="T3258" s="64">
        <v>1</v>
      </c>
    </row>
    <row r="3259" spans="1:20" ht="14.1" customHeight="1" x14ac:dyDescent="0.25">
      <c r="A3259" s="105" t="s">
        <v>3621</v>
      </c>
      <c r="B3259" s="22">
        <v>96.656287766996627</v>
      </c>
      <c r="C3259" s="22">
        <v>175.55430352420711</v>
      </c>
      <c r="D3259" s="22">
        <v>216.21414111865855</v>
      </c>
      <c r="E3259" s="22">
        <v>80.640507661026319</v>
      </c>
      <c r="F3259" s="14">
        <v>711</v>
      </c>
      <c r="G3259" s="23">
        <v>11</v>
      </c>
      <c r="H3259" s="23">
        <v>1015229</v>
      </c>
      <c r="I3259" s="23">
        <v>1017285</v>
      </c>
      <c r="M3259" s="4" t="s">
        <v>935</v>
      </c>
      <c r="N3259" s="4" t="s">
        <v>2</v>
      </c>
      <c r="O3259" s="67">
        <v>1</v>
      </c>
      <c r="P3259" s="52">
        <v>0</v>
      </c>
      <c r="Q3259" s="55">
        <v>0</v>
      </c>
      <c r="R3259" s="58">
        <v>1</v>
      </c>
      <c r="S3259" s="61">
        <v>0</v>
      </c>
      <c r="T3259" s="64">
        <v>1</v>
      </c>
    </row>
    <row r="3260" spans="1:20" ht="14.1" customHeight="1" x14ac:dyDescent="0.25">
      <c r="A3260" s="105" t="s">
        <v>3917</v>
      </c>
      <c r="B3260" s="22">
        <v>149.67391882806891</v>
      </c>
      <c r="C3260" s="22">
        <v>97.906555758746904</v>
      </c>
      <c r="D3260" s="22">
        <v>84.08381710784731</v>
      </c>
      <c r="E3260" s="22">
        <v>71.424064098027486</v>
      </c>
      <c r="F3260" s="14">
        <v>996</v>
      </c>
      <c r="G3260" s="23">
        <v>11</v>
      </c>
      <c r="H3260" s="23">
        <v>1015235</v>
      </c>
      <c r="I3260" s="23">
        <v>1017285</v>
      </c>
      <c r="M3260" s="4" t="s">
        <v>1085</v>
      </c>
      <c r="N3260" s="4" t="s">
        <v>2</v>
      </c>
      <c r="O3260" s="67">
        <v>1</v>
      </c>
      <c r="P3260" s="52">
        <v>0</v>
      </c>
      <c r="Q3260" s="55">
        <v>0</v>
      </c>
      <c r="R3260" s="58">
        <v>1</v>
      </c>
      <c r="S3260" s="61">
        <v>0</v>
      </c>
      <c r="T3260" s="64">
        <v>1</v>
      </c>
    </row>
    <row r="3261" spans="1:20" ht="14.1" customHeight="1" x14ac:dyDescent="0.25">
      <c r="A3261" s="105" t="s">
        <v>4954</v>
      </c>
      <c r="B3261" s="22">
        <v>43.710935822674607</v>
      </c>
      <c r="C3261" s="22">
        <v>56.530393933746041</v>
      </c>
      <c r="D3261" s="22">
        <v>39.190942747961174</v>
      </c>
      <c r="E3261" s="22">
        <v>42.866356815669782</v>
      </c>
      <c r="F3261" s="14">
        <v>966</v>
      </c>
      <c r="G3261" s="23">
        <v>11</v>
      </c>
      <c r="H3261" s="23">
        <v>1017470</v>
      </c>
      <c r="I3261" s="23">
        <v>1018823</v>
      </c>
      <c r="M3261" s="4" t="s">
        <v>708</v>
      </c>
      <c r="N3261" s="4" t="s">
        <v>6200</v>
      </c>
      <c r="O3261" s="67">
        <v>1</v>
      </c>
      <c r="P3261" s="52">
        <v>0</v>
      </c>
      <c r="Q3261" s="55">
        <v>0</v>
      </c>
      <c r="R3261" s="58">
        <v>1</v>
      </c>
      <c r="S3261" s="61">
        <v>0</v>
      </c>
      <c r="T3261" s="64">
        <v>1</v>
      </c>
    </row>
    <row r="3262" spans="1:20" ht="14.1" customHeight="1" x14ac:dyDescent="0.25">
      <c r="A3262" s="105" t="s">
        <v>1556</v>
      </c>
      <c r="B3262" s="22">
        <v>13.432263500732251</v>
      </c>
      <c r="C3262" s="22">
        <v>0</v>
      </c>
      <c r="D3262" s="22">
        <v>26.169241454956747</v>
      </c>
      <c r="E3262" s="22">
        <v>12.109921710930427</v>
      </c>
      <c r="F3262" s="14">
        <v>1359</v>
      </c>
      <c r="G3262" s="23">
        <v>11</v>
      </c>
      <c r="H3262" s="23">
        <v>1019464</v>
      </c>
      <c r="I3262" s="23">
        <v>1021492</v>
      </c>
      <c r="M3262" s="4" t="s">
        <v>695</v>
      </c>
      <c r="N3262" s="4" t="s">
        <v>2</v>
      </c>
      <c r="O3262" s="67">
        <v>1</v>
      </c>
      <c r="P3262" s="52">
        <v>0</v>
      </c>
      <c r="Q3262" s="55">
        <v>0</v>
      </c>
      <c r="R3262" s="58">
        <v>1</v>
      </c>
      <c r="S3262" s="61">
        <v>0</v>
      </c>
      <c r="T3262" s="64">
        <v>1</v>
      </c>
    </row>
    <row r="3263" spans="1:20" ht="14.1" customHeight="1" x14ac:dyDescent="0.25">
      <c r="A3263" s="105" t="s">
        <v>2006</v>
      </c>
      <c r="B3263" s="22">
        <v>2.2910755745444233</v>
      </c>
      <c r="C3263" s="22">
        <v>0</v>
      </c>
      <c r="D3263" s="22">
        <v>5.5826071952415379</v>
      </c>
      <c r="E3263" s="22">
        <v>3.8750608912536975</v>
      </c>
      <c r="F3263" s="14">
        <v>411</v>
      </c>
      <c r="G3263" s="23">
        <v>11</v>
      </c>
      <c r="H3263" s="23">
        <v>1021946</v>
      </c>
      <c r="I3263" s="23">
        <v>1023022</v>
      </c>
      <c r="N3263" s="4" t="s">
        <v>2</v>
      </c>
      <c r="O3263" s="67">
        <v>1</v>
      </c>
      <c r="P3263" s="52">
        <v>0</v>
      </c>
      <c r="Q3263" s="55">
        <v>0</v>
      </c>
      <c r="R3263" s="58">
        <v>1</v>
      </c>
      <c r="S3263" s="61">
        <v>0</v>
      </c>
      <c r="T3263" s="64">
        <v>1</v>
      </c>
    </row>
    <row r="3264" spans="1:20" ht="14.1" customHeight="1" x14ac:dyDescent="0.25">
      <c r="A3264" s="105" t="s">
        <v>2007</v>
      </c>
      <c r="B3264" s="22">
        <v>30.432174800100565</v>
      </c>
      <c r="C3264" s="22">
        <v>13.384402093136929</v>
      </c>
      <c r="D3264" s="22">
        <v>48.363439687011613</v>
      </c>
      <c r="E3264" s="22">
        <v>83.275818368902989</v>
      </c>
      <c r="F3264" s="14">
        <v>1020</v>
      </c>
      <c r="G3264" s="23">
        <v>11</v>
      </c>
      <c r="H3264" s="23">
        <v>1023424</v>
      </c>
      <c r="I3264" s="23">
        <v>1025034</v>
      </c>
      <c r="N3264" s="4" t="s">
        <v>2</v>
      </c>
      <c r="O3264" s="67">
        <v>1</v>
      </c>
      <c r="P3264" s="52">
        <v>0</v>
      </c>
      <c r="Q3264" s="55">
        <v>0</v>
      </c>
      <c r="R3264" s="58">
        <v>1</v>
      </c>
      <c r="S3264" s="61">
        <v>0</v>
      </c>
      <c r="T3264" s="64">
        <v>1</v>
      </c>
    </row>
    <row r="3265" spans="1:31" ht="14.1" customHeight="1" x14ac:dyDescent="0.25">
      <c r="A3265" s="105" t="s">
        <v>2008</v>
      </c>
      <c r="B3265" s="22">
        <v>285.1184637575455</v>
      </c>
      <c r="C3265" s="22">
        <v>138.03483176287989</v>
      </c>
      <c r="D3265" s="22">
        <v>121.79451759344593</v>
      </c>
      <c r="E3265" s="22">
        <v>134.53892916277391</v>
      </c>
      <c r="F3265" s="14">
        <v>876</v>
      </c>
      <c r="G3265" s="23">
        <v>11</v>
      </c>
      <c r="H3265" s="23">
        <v>1025462</v>
      </c>
      <c r="I3265" s="23">
        <v>1026730</v>
      </c>
      <c r="M3265" s="4" t="s">
        <v>177</v>
      </c>
      <c r="N3265" s="4" t="s">
        <v>6094</v>
      </c>
      <c r="O3265" s="67">
        <v>1</v>
      </c>
      <c r="P3265" s="52">
        <v>0</v>
      </c>
      <c r="Q3265" s="55">
        <v>0</v>
      </c>
      <c r="R3265" s="58">
        <v>1</v>
      </c>
      <c r="S3265" s="61">
        <v>0</v>
      </c>
      <c r="T3265" s="64">
        <v>1</v>
      </c>
    </row>
    <row r="3266" spans="1:31" ht="14.1" customHeight="1" x14ac:dyDescent="0.25">
      <c r="A3266" s="105" t="s">
        <v>2009</v>
      </c>
      <c r="B3266" s="22">
        <v>4.0278885527227741</v>
      </c>
      <c r="C3266" s="22">
        <v>15.633656037789484</v>
      </c>
      <c r="D3266" s="22">
        <v>1.5326997710382577</v>
      </c>
      <c r="E3266" s="22">
        <v>172.35090465026965</v>
      </c>
      <c r="F3266" s="14">
        <v>1497</v>
      </c>
      <c r="G3266" s="23">
        <v>11</v>
      </c>
      <c r="H3266" s="23">
        <v>1027308</v>
      </c>
      <c r="I3266" s="23">
        <v>1029074</v>
      </c>
      <c r="J3266" s="3" t="s">
        <v>1239</v>
      </c>
      <c r="K3266" s="3" t="s">
        <v>1291</v>
      </c>
      <c r="L3266" s="4">
        <v>0.997</v>
      </c>
      <c r="M3266" s="4" t="s">
        <v>1138</v>
      </c>
      <c r="N3266" s="4" t="s">
        <v>5672</v>
      </c>
      <c r="O3266" s="67">
        <v>1</v>
      </c>
      <c r="P3266" s="52">
        <v>0</v>
      </c>
      <c r="Q3266" s="55">
        <v>0</v>
      </c>
      <c r="R3266" s="58">
        <v>1</v>
      </c>
      <c r="S3266" s="61">
        <v>0</v>
      </c>
      <c r="T3266" s="64">
        <v>1</v>
      </c>
    </row>
    <row r="3267" spans="1:31" ht="14.1" customHeight="1" x14ac:dyDescent="0.25">
      <c r="A3267" s="105" t="s">
        <v>2010</v>
      </c>
      <c r="B3267" s="22">
        <v>7.8666003436738325</v>
      </c>
      <c r="C3267" s="22">
        <v>10.319040162509197</v>
      </c>
      <c r="D3267" s="22">
        <v>12.139955329334773</v>
      </c>
      <c r="E3267" s="22">
        <v>11.235626287867861</v>
      </c>
      <c r="F3267" s="14">
        <v>189</v>
      </c>
      <c r="G3267" s="23">
        <v>11</v>
      </c>
      <c r="H3267" s="23">
        <v>1029301</v>
      </c>
      <c r="I3267" s="23">
        <v>1030045</v>
      </c>
      <c r="N3267" s="4" t="s">
        <v>2</v>
      </c>
      <c r="O3267" s="67">
        <v>1</v>
      </c>
      <c r="P3267" s="52">
        <v>0</v>
      </c>
      <c r="Q3267" s="55">
        <v>0</v>
      </c>
      <c r="R3267" s="58">
        <v>1</v>
      </c>
      <c r="S3267" s="61">
        <v>0</v>
      </c>
      <c r="T3267" s="64">
        <v>1</v>
      </c>
    </row>
    <row r="3268" spans="1:31" ht="14.1" customHeight="1" x14ac:dyDescent="0.25">
      <c r="A3268" s="105" t="s">
        <v>4181</v>
      </c>
      <c r="B3268" s="22">
        <v>66.826103258463135</v>
      </c>
      <c r="C3268" s="22">
        <v>124.87787586494181</v>
      </c>
      <c r="D3268" s="22">
        <v>25.926006296545445</v>
      </c>
      <c r="E3268" s="22">
        <v>29.993409158291325</v>
      </c>
      <c r="F3268" s="14">
        <v>531</v>
      </c>
      <c r="G3268" s="23">
        <v>11</v>
      </c>
      <c r="H3268" s="23">
        <v>1034660</v>
      </c>
      <c r="I3268" s="23">
        <v>1035296</v>
      </c>
      <c r="M3268" s="4" t="s">
        <v>673</v>
      </c>
      <c r="N3268" s="4" t="s">
        <v>6288</v>
      </c>
      <c r="O3268" s="67">
        <v>1</v>
      </c>
      <c r="P3268" s="52">
        <v>0</v>
      </c>
      <c r="Q3268" s="55">
        <v>0</v>
      </c>
      <c r="R3268" s="58">
        <v>1</v>
      </c>
      <c r="S3268" s="61">
        <v>0</v>
      </c>
      <c r="T3268" s="64">
        <v>1</v>
      </c>
    </row>
    <row r="3269" spans="1:31" ht="14.1" customHeight="1" x14ac:dyDescent="0.25">
      <c r="A3269" s="105" t="s">
        <v>3918</v>
      </c>
      <c r="B3269" s="22">
        <v>200.39778757845187</v>
      </c>
      <c r="C3269" s="22">
        <v>216.69984341269313</v>
      </c>
      <c r="D3269" s="22">
        <v>71.23297318242021</v>
      </c>
      <c r="E3269" s="22">
        <v>66.794145983390933</v>
      </c>
      <c r="F3269" s="14">
        <v>1224</v>
      </c>
      <c r="G3269" s="23">
        <v>11</v>
      </c>
      <c r="H3269" s="23">
        <v>1035985</v>
      </c>
      <c r="I3269" s="23">
        <v>1037991</v>
      </c>
      <c r="L3269" s="4">
        <v>0.996</v>
      </c>
      <c r="M3269" s="4" t="s">
        <v>572</v>
      </c>
      <c r="N3269" s="4" t="s">
        <v>6397</v>
      </c>
      <c r="O3269" s="67">
        <v>1</v>
      </c>
      <c r="P3269" s="52">
        <v>0</v>
      </c>
      <c r="Q3269" s="55">
        <v>0</v>
      </c>
      <c r="R3269" s="58">
        <v>1</v>
      </c>
      <c r="S3269" s="61">
        <v>0</v>
      </c>
      <c r="T3269" s="64">
        <v>1</v>
      </c>
    </row>
    <row r="3270" spans="1:31" ht="14.1" customHeight="1" x14ac:dyDescent="0.25">
      <c r="A3270" s="105" t="s">
        <v>5405</v>
      </c>
      <c r="B3270" s="22">
        <v>117.3696771276136</v>
      </c>
      <c r="C3270" s="22">
        <v>111.44563375509932</v>
      </c>
      <c r="D3270" s="22">
        <v>92.870658269411024</v>
      </c>
      <c r="E3270" s="22">
        <v>50.560318295405388</v>
      </c>
      <c r="F3270" s="14">
        <v>210</v>
      </c>
      <c r="G3270" s="23">
        <v>11</v>
      </c>
      <c r="H3270" s="23">
        <v>1037556</v>
      </c>
      <c r="I3270" s="23">
        <v>1037840</v>
      </c>
      <c r="N3270" s="4" t="s">
        <v>2</v>
      </c>
      <c r="O3270" s="67">
        <v>1</v>
      </c>
      <c r="P3270" s="52">
        <v>0</v>
      </c>
      <c r="Q3270" s="55">
        <v>0</v>
      </c>
      <c r="R3270" s="58">
        <v>1</v>
      </c>
      <c r="S3270" s="61">
        <v>0</v>
      </c>
      <c r="T3270" s="64">
        <v>1</v>
      </c>
      <c r="V3270" s="26"/>
      <c r="W3270" s="26"/>
      <c r="X3270" s="26"/>
      <c r="Y3270" s="26"/>
      <c r="Z3270" s="26"/>
      <c r="AA3270" s="26"/>
      <c r="AB3270" s="26"/>
      <c r="AC3270" s="26"/>
      <c r="AD3270" s="26"/>
      <c r="AE3270" s="26"/>
    </row>
    <row r="3271" spans="1:31" ht="14.1" customHeight="1" x14ac:dyDescent="0.25">
      <c r="A3271" s="105" t="s">
        <v>4955</v>
      </c>
      <c r="B3271" s="22">
        <v>35.826654075361226</v>
      </c>
      <c r="C3271" s="22">
        <v>69.685024272467146</v>
      </c>
      <c r="D3271" s="22">
        <v>19.198260429226156</v>
      </c>
      <c r="E3271" s="22">
        <v>10.564842628890677</v>
      </c>
      <c r="F3271" s="14">
        <v>2211</v>
      </c>
      <c r="G3271" s="23">
        <v>11</v>
      </c>
      <c r="H3271" s="23">
        <v>1038364</v>
      </c>
      <c r="I3271" s="23">
        <v>1042063</v>
      </c>
      <c r="M3271" s="4" t="s">
        <v>679</v>
      </c>
      <c r="N3271" s="4" t="s">
        <v>2</v>
      </c>
      <c r="O3271" s="67">
        <v>1</v>
      </c>
      <c r="P3271" s="52">
        <v>0</v>
      </c>
      <c r="Q3271" s="55">
        <v>0</v>
      </c>
      <c r="R3271" s="58">
        <v>1</v>
      </c>
      <c r="S3271" s="61">
        <v>0</v>
      </c>
      <c r="T3271" s="64">
        <v>1</v>
      </c>
    </row>
    <row r="3272" spans="1:31" ht="14.1" customHeight="1" x14ac:dyDescent="0.25">
      <c r="A3272" s="105" t="s">
        <v>1473</v>
      </c>
      <c r="B3272" s="22">
        <v>12.194737544254531</v>
      </c>
      <c r="C3272" s="22">
        <v>14.944816787082285</v>
      </c>
      <c r="D3272" s="22">
        <v>2.9303340450118416</v>
      </c>
      <c r="E3272" s="22">
        <v>13.5602386232888</v>
      </c>
      <c r="F3272" s="14">
        <v>783</v>
      </c>
      <c r="G3272" s="23">
        <v>11</v>
      </c>
      <c r="H3272" s="23">
        <v>1041240</v>
      </c>
      <c r="I3272" s="23">
        <v>1042022</v>
      </c>
      <c r="N3272" s="4" t="s">
        <v>2</v>
      </c>
      <c r="O3272" s="67">
        <v>1</v>
      </c>
      <c r="P3272" s="52">
        <v>0</v>
      </c>
      <c r="Q3272" s="55">
        <v>0</v>
      </c>
      <c r="R3272" s="58">
        <v>1</v>
      </c>
      <c r="S3272" s="61">
        <v>0</v>
      </c>
      <c r="T3272" s="64">
        <v>1</v>
      </c>
    </row>
    <row r="3273" spans="1:31" ht="14.1" customHeight="1" x14ac:dyDescent="0.25">
      <c r="A3273" s="105" t="s">
        <v>5398</v>
      </c>
      <c r="B3273" s="22">
        <v>20.106022657745719</v>
      </c>
      <c r="C3273" s="22">
        <v>4.6270429198439817</v>
      </c>
      <c r="D3273" s="22">
        <v>8.8457503689725794</v>
      </c>
      <c r="E3273" s="22">
        <v>50.065510909952131</v>
      </c>
      <c r="F3273" s="14">
        <v>1686</v>
      </c>
      <c r="G3273" s="23">
        <v>11</v>
      </c>
      <c r="H3273" s="23">
        <v>1043657</v>
      </c>
      <c r="I3273" s="23">
        <v>1045395</v>
      </c>
      <c r="M3273" s="4" t="s">
        <v>1065</v>
      </c>
      <c r="N3273" s="4" t="s">
        <v>5701</v>
      </c>
      <c r="O3273" s="67">
        <v>1</v>
      </c>
      <c r="P3273" s="52">
        <v>0</v>
      </c>
      <c r="Q3273" s="55">
        <v>0</v>
      </c>
      <c r="R3273" s="58">
        <v>1</v>
      </c>
      <c r="S3273" s="61">
        <v>0</v>
      </c>
      <c r="T3273" s="64">
        <v>1</v>
      </c>
    </row>
    <row r="3274" spans="1:31" ht="14.1" customHeight="1" x14ac:dyDescent="0.25">
      <c r="A3274" s="105" t="s">
        <v>2011</v>
      </c>
      <c r="B3274" s="22">
        <v>158.65793837936738</v>
      </c>
      <c r="C3274" s="22">
        <v>77.953111091896389</v>
      </c>
      <c r="D3274" s="22">
        <v>77.000825261968401</v>
      </c>
      <c r="E3274" s="22">
        <v>85.277640925847763</v>
      </c>
      <c r="F3274" s="14">
        <v>1326</v>
      </c>
      <c r="G3274" s="23">
        <v>11</v>
      </c>
      <c r="H3274" s="23">
        <v>1046596</v>
      </c>
      <c r="I3274" s="23">
        <v>1048255</v>
      </c>
      <c r="M3274" s="4" t="s">
        <v>178</v>
      </c>
      <c r="N3274" s="4" t="s">
        <v>6899</v>
      </c>
      <c r="O3274" s="67">
        <v>1</v>
      </c>
      <c r="P3274" s="52">
        <v>0</v>
      </c>
      <c r="Q3274" s="55">
        <v>0</v>
      </c>
      <c r="R3274" s="58">
        <v>1</v>
      </c>
      <c r="S3274" s="61">
        <v>0</v>
      </c>
      <c r="T3274" s="64">
        <v>1</v>
      </c>
    </row>
    <row r="3275" spans="1:31" ht="14.1" customHeight="1" x14ac:dyDescent="0.25">
      <c r="A3275" s="105" t="s">
        <v>4956</v>
      </c>
      <c r="B3275" s="22">
        <v>219.13845548275037</v>
      </c>
      <c r="C3275" s="22">
        <v>137.89990035353199</v>
      </c>
      <c r="D3275" s="22">
        <v>195.54984862877316</v>
      </c>
      <c r="E3275" s="22">
        <v>176.29080678379037</v>
      </c>
      <c r="F3275" s="14">
        <v>792</v>
      </c>
      <c r="G3275" s="23">
        <v>11</v>
      </c>
      <c r="H3275" s="23">
        <v>1050692</v>
      </c>
      <c r="I3275" s="23">
        <v>1051843</v>
      </c>
      <c r="M3275" s="4" t="s">
        <v>639</v>
      </c>
      <c r="N3275" s="4" t="s">
        <v>6201</v>
      </c>
      <c r="O3275" s="67">
        <v>1</v>
      </c>
      <c r="P3275" s="52">
        <v>0</v>
      </c>
      <c r="Q3275" s="55">
        <v>0</v>
      </c>
      <c r="R3275" s="58">
        <v>1</v>
      </c>
      <c r="S3275" s="61">
        <v>0</v>
      </c>
      <c r="T3275" s="64">
        <v>1</v>
      </c>
    </row>
    <row r="3276" spans="1:31" ht="14.1" customHeight="1" x14ac:dyDescent="0.25">
      <c r="A3276" s="105" t="s">
        <v>1803</v>
      </c>
      <c r="B3276" s="22">
        <v>78.833907159488675</v>
      </c>
      <c r="C3276" s="22">
        <v>35.973887048747478</v>
      </c>
      <c r="D3276" s="22">
        <v>55.925367337310973</v>
      </c>
      <c r="E3276" s="22">
        <v>41.267611573127319</v>
      </c>
      <c r="F3276" s="14">
        <v>759</v>
      </c>
      <c r="G3276" s="23">
        <v>11</v>
      </c>
      <c r="H3276" s="23">
        <v>1052040</v>
      </c>
      <c r="I3276" s="23">
        <v>1053066</v>
      </c>
      <c r="M3276" s="4" t="s">
        <v>146</v>
      </c>
      <c r="N3276" s="4" t="s">
        <v>6900</v>
      </c>
      <c r="O3276" s="67">
        <v>1</v>
      </c>
      <c r="P3276" s="52">
        <v>0</v>
      </c>
      <c r="Q3276" s="55">
        <v>0</v>
      </c>
      <c r="R3276" s="58">
        <v>1</v>
      </c>
      <c r="S3276" s="61">
        <v>0</v>
      </c>
      <c r="T3276" s="64">
        <v>1</v>
      </c>
    </row>
    <row r="3277" spans="1:31" ht="14.1" customHeight="1" x14ac:dyDescent="0.25">
      <c r="A3277" s="105" t="s">
        <v>1804</v>
      </c>
      <c r="B3277" s="22">
        <v>7.905394537149486</v>
      </c>
      <c r="C3277" s="22">
        <v>30.278608257663976</v>
      </c>
      <c r="D3277" s="22">
        <v>41.907790999895376</v>
      </c>
      <c r="E3277" s="22">
        <v>82.905069862466092</v>
      </c>
      <c r="F3277" s="14">
        <v>1095</v>
      </c>
      <c r="G3277" s="23">
        <v>11</v>
      </c>
      <c r="H3277" s="23">
        <v>1053147</v>
      </c>
      <c r="I3277" s="23">
        <v>1055375</v>
      </c>
      <c r="M3277" s="4" t="s">
        <v>1001</v>
      </c>
      <c r="N3277" s="4" t="s">
        <v>6087</v>
      </c>
      <c r="O3277" s="67">
        <v>1</v>
      </c>
      <c r="P3277" s="52">
        <v>0</v>
      </c>
      <c r="Q3277" s="55">
        <v>0</v>
      </c>
      <c r="R3277" s="58">
        <v>1</v>
      </c>
      <c r="S3277" s="61">
        <v>0</v>
      </c>
      <c r="T3277" s="64">
        <v>1</v>
      </c>
    </row>
    <row r="3278" spans="1:31" s="26" customFormat="1" ht="14.1" customHeight="1" x14ac:dyDescent="0.25">
      <c r="A3278" s="105" t="s">
        <v>4957</v>
      </c>
      <c r="B3278" s="22">
        <v>7.761388610682312</v>
      </c>
      <c r="C3278" s="22">
        <v>16.051840252792083</v>
      </c>
      <c r="D3278" s="22">
        <v>6.2947916522476604</v>
      </c>
      <c r="E3278" s="22">
        <v>10.195290520472691</v>
      </c>
      <c r="F3278" s="14">
        <v>1458</v>
      </c>
      <c r="G3278" s="23">
        <v>11</v>
      </c>
      <c r="H3278" s="23">
        <v>1055265</v>
      </c>
      <c r="I3278" s="23">
        <v>1056821</v>
      </c>
      <c r="J3278" s="3"/>
      <c r="K3278" s="3"/>
      <c r="L3278" s="4"/>
      <c r="M3278" s="4" t="s">
        <v>1104</v>
      </c>
      <c r="N3278" s="4" t="s">
        <v>5701</v>
      </c>
      <c r="O3278" s="67">
        <v>1</v>
      </c>
      <c r="P3278" s="52">
        <v>0</v>
      </c>
      <c r="Q3278" s="55">
        <v>0</v>
      </c>
      <c r="R3278" s="58">
        <v>1</v>
      </c>
      <c r="S3278" s="61">
        <v>0</v>
      </c>
      <c r="T3278" s="64">
        <v>1</v>
      </c>
      <c r="V3278" s="4"/>
      <c r="W3278" s="4"/>
      <c r="X3278" s="4"/>
      <c r="Y3278" s="4"/>
      <c r="Z3278" s="4"/>
      <c r="AA3278" s="4"/>
      <c r="AB3278" s="4"/>
      <c r="AC3278" s="4"/>
      <c r="AD3278" s="4"/>
      <c r="AE3278" s="4"/>
    </row>
    <row r="3279" spans="1:31" ht="14.1" customHeight="1" x14ac:dyDescent="0.25">
      <c r="A3279" s="105" t="s">
        <v>3919</v>
      </c>
      <c r="B3279" s="22">
        <v>5.9592191644542876</v>
      </c>
      <c r="C3279" s="22">
        <v>0</v>
      </c>
      <c r="D3279" s="22">
        <v>5.2384738749869229</v>
      </c>
      <c r="E3279" s="22">
        <v>9.6964993991188404</v>
      </c>
      <c r="F3279" s="14">
        <v>219</v>
      </c>
      <c r="G3279" s="23">
        <v>11</v>
      </c>
      <c r="H3279" s="23">
        <v>1057011</v>
      </c>
      <c r="I3279" s="23">
        <v>1057591</v>
      </c>
      <c r="N3279" s="4" t="s">
        <v>2</v>
      </c>
      <c r="O3279" s="67">
        <v>1</v>
      </c>
      <c r="P3279" s="52">
        <v>0</v>
      </c>
      <c r="Q3279" s="55">
        <v>0</v>
      </c>
      <c r="R3279" s="58">
        <v>1</v>
      </c>
      <c r="S3279" s="61">
        <v>0</v>
      </c>
      <c r="T3279" s="64">
        <v>1</v>
      </c>
    </row>
    <row r="3280" spans="1:31" ht="14.1" customHeight="1" x14ac:dyDescent="0.25">
      <c r="A3280" s="105" t="s">
        <v>5393</v>
      </c>
      <c r="B3280" s="22">
        <v>337.53030744863224</v>
      </c>
      <c r="C3280" s="22">
        <v>218.3732012768838</v>
      </c>
      <c r="D3280" s="22">
        <v>157.24523220496457</v>
      </c>
      <c r="E3280" s="22">
        <v>110.68610221426583</v>
      </c>
      <c r="F3280" s="14">
        <v>1554</v>
      </c>
      <c r="G3280" s="23">
        <v>11</v>
      </c>
      <c r="H3280" s="23">
        <v>1057947</v>
      </c>
      <c r="I3280" s="23">
        <v>1059608</v>
      </c>
      <c r="M3280" s="4" t="s">
        <v>931</v>
      </c>
      <c r="N3280" s="4" t="s">
        <v>5971</v>
      </c>
      <c r="O3280" s="67">
        <v>1</v>
      </c>
      <c r="P3280" s="52">
        <v>0</v>
      </c>
      <c r="Q3280" s="55">
        <v>0</v>
      </c>
      <c r="R3280" s="58">
        <v>1</v>
      </c>
      <c r="S3280" s="61">
        <v>0</v>
      </c>
      <c r="T3280" s="64">
        <v>1</v>
      </c>
    </row>
    <row r="3281" spans="1:20" ht="14.1" customHeight="1" x14ac:dyDescent="0.25">
      <c r="A3281" s="105" t="s">
        <v>4958</v>
      </c>
      <c r="B3281" s="22">
        <v>262.99699547497897</v>
      </c>
      <c r="C3281" s="22">
        <v>299.8614069363835</v>
      </c>
      <c r="D3281" s="22">
        <v>160.86560733446925</v>
      </c>
      <c r="E3281" s="22">
        <v>148.22942024243386</v>
      </c>
      <c r="F3281" s="14">
        <v>813</v>
      </c>
      <c r="G3281" s="23">
        <v>11</v>
      </c>
      <c r="H3281" s="23">
        <v>1060133</v>
      </c>
      <c r="I3281" s="23">
        <v>1061320</v>
      </c>
      <c r="M3281" s="4" t="s">
        <v>640</v>
      </c>
      <c r="N3281" s="4" t="s">
        <v>6202</v>
      </c>
      <c r="O3281" s="67">
        <v>1</v>
      </c>
      <c r="P3281" s="52">
        <v>0</v>
      </c>
      <c r="Q3281" s="55">
        <v>0</v>
      </c>
      <c r="R3281" s="58">
        <v>1</v>
      </c>
      <c r="S3281" s="61">
        <v>0</v>
      </c>
      <c r="T3281" s="64">
        <v>1</v>
      </c>
    </row>
    <row r="3282" spans="1:20" ht="14.1" customHeight="1" x14ac:dyDescent="0.25">
      <c r="A3282" s="105" t="s">
        <v>4182</v>
      </c>
      <c r="B3282" s="22">
        <v>1.5859066292846447</v>
      </c>
      <c r="C3282" s="22">
        <v>0</v>
      </c>
      <c r="D3282" s="22">
        <v>12.23707497196945</v>
      </c>
      <c r="E3282" s="22">
        <v>14.156889122713508</v>
      </c>
      <c r="F3282" s="14">
        <v>375</v>
      </c>
      <c r="G3282" s="23">
        <v>11</v>
      </c>
      <c r="H3282" s="23">
        <v>1061774</v>
      </c>
      <c r="I3282" s="23">
        <v>1062547</v>
      </c>
      <c r="N3282" s="4" t="s">
        <v>2</v>
      </c>
      <c r="O3282" s="67">
        <v>1</v>
      </c>
      <c r="P3282" s="52">
        <v>0</v>
      </c>
      <c r="Q3282" s="55">
        <v>0</v>
      </c>
      <c r="R3282" s="58">
        <v>1</v>
      </c>
      <c r="S3282" s="61">
        <v>0</v>
      </c>
      <c r="T3282" s="64">
        <v>1</v>
      </c>
    </row>
    <row r="3283" spans="1:20" ht="14.1" customHeight="1" x14ac:dyDescent="0.25">
      <c r="A3283" s="105" t="s">
        <v>3622</v>
      </c>
      <c r="B3283" s="22">
        <v>103.06703228054143</v>
      </c>
      <c r="C3283" s="22">
        <v>56.754720893800588</v>
      </c>
      <c r="D3283" s="22">
        <v>49.571484261450323</v>
      </c>
      <c r="E3283" s="22">
        <v>57.114433629994977</v>
      </c>
      <c r="F3283" s="14">
        <v>1134</v>
      </c>
      <c r="G3283" s="23">
        <v>11</v>
      </c>
      <c r="H3283" s="23">
        <v>1064376</v>
      </c>
      <c r="I3283" s="23">
        <v>1065824</v>
      </c>
      <c r="M3283" s="4" t="s">
        <v>540</v>
      </c>
      <c r="N3283" s="4" t="s">
        <v>6482</v>
      </c>
      <c r="O3283" s="67">
        <v>1</v>
      </c>
      <c r="P3283" s="52">
        <v>0</v>
      </c>
      <c r="Q3283" s="55">
        <v>0</v>
      </c>
      <c r="R3283" s="58">
        <v>1</v>
      </c>
      <c r="S3283" s="61">
        <v>0</v>
      </c>
      <c r="T3283" s="64">
        <v>1</v>
      </c>
    </row>
    <row r="3284" spans="1:20" ht="14.1" customHeight="1" x14ac:dyDescent="0.25">
      <c r="A3284" s="105" t="s">
        <v>3623</v>
      </c>
      <c r="B3284" s="22">
        <v>7.3954097770135068</v>
      </c>
      <c r="C3284" s="22">
        <v>15.531388094425106</v>
      </c>
      <c r="D3284" s="22">
        <v>41.764760996482771</v>
      </c>
      <c r="E3284" s="22">
        <v>37.143715061726994</v>
      </c>
      <c r="F3284" s="14">
        <v>1758</v>
      </c>
      <c r="G3284" s="23">
        <v>11</v>
      </c>
      <c r="H3284" s="23">
        <v>1066170</v>
      </c>
      <c r="I3284" s="23">
        <v>1068009</v>
      </c>
      <c r="L3284" s="4">
        <v>0.97599999999999998</v>
      </c>
      <c r="M3284" s="4" t="s">
        <v>1106</v>
      </c>
      <c r="N3284" s="4" t="s">
        <v>2</v>
      </c>
      <c r="O3284" s="67">
        <v>1</v>
      </c>
      <c r="P3284" s="52">
        <v>0</v>
      </c>
      <c r="Q3284" s="55">
        <v>0</v>
      </c>
      <c r="R3284" s="58">
        <v>1</v>
      </c>
      <c r="S3284" s="61">
        <v>0</v>
      </c>
      <c r="T3284" s="64">
        <v>1</v>
      </c>
    </row>
    <row r="3285" spans="1:20" ht="14.1" customHeight="1" x14ac:dyDescent="0.25">
      <c r="A3285" s="105" t="s">
        <v>1805</v>
      </c>
      <c r="B3285" s="22">
        <v>177.66198968335547</v>
      </c>
      <c r="C3285" s="22">
        <v>108.73550861633358</v>
      </c>
      <c r="D3285" s="22">
        <v>160.58439131365603</v>
      </c>
      <c r="E3285" s="22">
        <v>244.97463828894814</v>
      </c>
      <c r="F3285" s="14">
        <v>843</v>
      </c>
      <c r="G3285" s="23">
        <v>11</v>
      </c>
      <c r="H3285" s="23">
        <v>1068644</v>
      </c>
      <c r="I3285" s="23">
        <v>1070356</v>
      </c>
      <c r="M3285" s="4" t="s">
        <v>837</v>
      </c>
      <c r="N3285" s="4" t="s">
        <v>6901</v>
      </c>
      <c r="O3285" s="67">
        <v>1</v>
      </c>
      <c r="P3285" s="52">
        <v>0</v>
      </c>
      <c r="Q3285" s="55">
        <v>0</v>
      </c>
      <c r="R3285" s="58">
        <v>1</v>
      </c>
      <c r="S3285" s="61">
        <v>0</v>
      </c>
      <c r="T3285" s="64">
        <v>1</v>
      </c>
    </row>
    <row r="3286" spans="1:20" ht="14.1" customHeight="1" x14ac:dyDescent="0.25">
      <c r="A3286" s="105" t="s">
        <v>1806</v>
      </c>
      <c r="B3286" s="22">
        <v>27.859978203440296</v>
      </c>
      <c r="C3286" s="22">
        <v>0</v>
      </c>
      <c r="D3286" s="22">
        <v>33.177001208250502</v>
      </c>
      <c r="E3286" s="22">
        <v>45.250330529221259</v>
      </c>
      <c r="F3286" s="14">
        <v>657</v>
      </c>
      <c r="G3286" s="23">
        <v>11</v>
      </c>
      <c r="H3286" s="23">
        <v>1071273</v>
      </c>
      <c r="I3286" s="23">
        <v>1072629</v>
      </c>
      <c r="N3286" s="4" t="s">
        <v>2</v>
      </c>
      <c r="O3286" s="67">
        <v>1</v>
      </c>
      <c r="P3286" s="52">
        <v>0</v>
      </c>
      <c r="Q3286" s="55">
        <v>0</v>
      </c>
      <c r="R3286" s="58">
        <v>1</v>
      </c>
      <c r="S3286" s="61">
        <v>0</v>
      </c>
      <c r="T3286" s="64">
        <v>1</v>
      </c>
    </row>
    <row r="3287" spans="1:20" ht="14.1" customHeight="1" x14ac:dyDescent="0.25">
      <c r="A3287" s="105" t="s">
        <v>3624</v>
      </c>
      <c r="B3287" s="22">
        <v>529.34845375102702</v>
      </c>
      <c r="C3287" s="22">
        <v>81.262441279759926</v>
      </c>
      <c r="D3287" s="22">
        <v>95.602148218511331</v>
      </c>
      <c r="E3287" s="22">
        <v>146.15092007265616</v>
      </c>
      <c r="F3287" s="14">
        <v>672</v>
      </c>
      <c r="G3287" s="23">
        <v>11</v>
      </c>
      <c r="H3287" s="23">
        <v>1072805</v>
      </c>
      <c r="I3287" s="23">
        <v>1077078</v>
      </c>
      <c r="K3287" s="3" t="s">
        <v>1201</v>
      </c>
      <c r="M3287" s="4" t="s">
        <v>541</v>
      </c>
      <c r="N3287" s="4" t="s">
        <v>5763</v>
      </c>
      <c r="O3287" s="67">
        <v>1</v>
      </c>
      <c r="P3287" s="52">
        <v>0</v>
      </c>
      <c r="Q3287" s="55">
        <v>0</v>
      </c>
      <c r="R3287" s="58">
        <v>1</v>
      </c>
      <c r="S3287" s="61">
        <v>0</v>
      </c>
      <c r="T3287" s="64">
        <v>1</v>
      </c>
    </row>
    <row r="3288" spans="1:20" ht="14.1" customHeight="1" x14ac:dyDescent="0.25">
      <c r="A3288" s="105" t="s">
        <v>3920</v>
      </c>
      <c r="B3288" s="22">
        <v>413.45925923956298</v>
      </c>
      <c r="C3288" s="22">
        <v>16.389063787514608</v>
      </c>
      <c r="D3288" s="22">
        <v>215.30567834084906</v>
      </c>
      <c r="E3288" s="22">
        <v>337.56447803108887</v>
      </c>
      <c r="F3288" s="14">
        <v>357</v>
      </c>
      <c r="G3288" s="23">
        <v>11</v>
      </c>
      <c r="H3288" s="23">
        <v>1074098</v>
      </c>
      <c r="I3288" s="23">
        <v>1077078</v>
      </c>
      <c r="N3288" s="4" t="s">
        <v>5763</v>
      </c>
      <c r="O3288" s="67">
        <v>1</v>
      </c>
      <c r="P3288" s="52">
        <v>0</v>
      </c>
      <c r="Q3288" s="55">
        <v>0</v>
      </c>
      <c r="R3288" s="58">
        <v>1</v>
      </c>
      <c r="S3288" s="61">
        <v>0</v>
      </c>
      <c r="T3288" s="64">
        <v>1</v>
      </c>
    </row>
    <row r="3289" spans="1:20" ht="14.1" customHeight="1" x14ac:dyDescent="0.25">
      <c r="A3289" s="105" t="s">
        <v>1807</v>
      </c>
      <c r="B3289" s="22">
        <v>11.169088223801056</v>
      </c>
      <c r="C3289" s="22">
        <v>0</v>
      </c>
      <c r="D3289" s="22">
        <v>3.6076282346608051</v>
      </c>
      <c r="E3289" s="22">
        <v>0</v>
      </c>
      <c r="F3289" s="14">
        <v>318</v>
      </c>
      <c r="G3289" s="23">
        <v>11</v>
      </c>
      <c r="H3289" s="23">
        <v>1077937</v>
      </c>
      <c r="I3289" s="23">
        <v>1078436</v>
      </c>
      <c r="N3289" s="4" t="s">
        <v>5785</v>
      </c>
      <c r="O3289" s="67">
        <v>1</v>
      </c>
      <c r="P3289" s="52">
        <v>0</v>
      </c>
      <c r="Q3289" s="55">
        <v>0</v>
      </c>
      <c r="R3289" s="58">
        <v>1</v>
      </c>
      <c r="S3289" s="61">
        <v>0</v>
      </c>
      <c r="T3289" s="64">
        <v>1</v>
      </c>
    </row>
    <row r="3290" spans="1:20" ht="14.1" customHeight="1" x14ac:dyDescent="0.25">
      <c r="A3290" s="105" t="s">
        <v>1808</v>
      </c>
      <c r="B3290" s="22">
        <v>28.52429284616132</v>
      </c>
      <c r="C3290" s="22">
        <v>60.675956155554076</v>
      </c>
      <c r="D3290" s="22">
        <v>48.438421764045735</v>
      </c>
      <c r="E3290" s="22">
        <v>20.055592923844134</v>
      </c>
      <c r="F3290" s="14">
        <v>450</v>
      </c>
      <c r="G3290" s="23">
        <v>11</v>
      </c>
      <c r="H3290" s="23">
        <v>1078900</v>
      </c>
      <c r="I3290" s="23">
        <v>1080564</v>
      </c>
      <c r="N3290" s="4" t="s">
        <v>5785</v>
      </c>
      <c r="O3290" s="67">
        <v>1</v>
      </c>
      <c r="P3290" s="52">
        <v>0</v>
      </c>
      <c r="Q3290" s="55">
        <v>0</v>
      </c>
      <c r="R3290" s="58">
        <v>1</v>
      </c>
      <c r="S3290" s="61">
        <v>0</v>
      </c>
      <c r="T3290" s="64">
        <v>1</v>
      </c>
    </row>
    <row r="3291" spans="1:20" ht="14.1" customHeight="1" x14ac:dyDescent="0.25">
      <c r="A3291" s="105" t="s">
        <v>1649</v>
      </c>
      <c r="B3291" s="22">
        <v>63.293299426128023</v>
      </c>
      <c r="C3291" s="22">
        <v>56.48224197979907</v>
      </c>
      <c r="D3291" s="22">
        <v>20.846805744411331</v>
      </c>
      <c r="E3291" s="22">
        <v>175.75524613590235</v>
      </c>
      <c r="F3291" s="14">
        <v>1761</v>
      </c>
      <c r="G3291" s="23">
        <v>11</v>
      </c>
      <c r="H3291" s="23">
        <v>1081878</v>
      </c>
      <c r="I3291" s="23">
        <v>1084167</v>
      </c>
      <c r="J3291" s="3" t="s">
        <v>7142</v>
      </c>
      <c r="M3291" s="4" t="s">
        <v>1145</v>
      </c>
      <c r="N3291" s="4" t="s">
        <v>5701</v>
      </c>
      <c r="O3291" s="67">
        <v>1</v>
      </c>
      <c r="P3291" s="52">
        <v>0</v>
      </c>
      <c r="Q3291" s="55">
        <v>0</v>
      </c>
      <c r="R3291" s="58">
        <v>1</v>
      </c>
      <c r="S3291" s="61">
        <v>0</v>
      </c>
      <c r="T3291" s="64">
        <v>1</v>
      </c>
    </row>
    <row r="3292" spans="1:20" ht="14.1" customHeight="1" x14ac:dyDescent="0.25">
      <c r="A3292" s="105" t="s">
        <v>1650</v>
      </c>
      <c r="B3292" s="22">
        <v>4.5489471552548686</v>
      </c>
      <c r="C3292" s="22">
        <v>0</v>
      </c>
      <c r="D3292" s="22">
        <v>9.9758763358446618</v>
      </c>
      <c r="E3292" s="22">
        <v>13.849130663524084</v>
      </c>
      <c r="F3292" s="14">
        <v>345</v>
      </c>
      <c r="G3292" s="23">
        <v>11</v>
      </c>
      <c r="H3292" s="23">
        <v>1084220</v>
      </c>
      <c r="I3292" s="23">
        <v>1085341</v>
      </c>
      <c r="N3292" s="4" t="s">
        <v>2</v>
      </c>
      <c r="O3292" s="67">
        <v>1</v>
      </c>
      <c r="P3292" s="52">
        <v>0</v>
      </c>
      <c r="Q3292" s="55">
        <v>0</v>
      </c>
      <c r="R3292" s="58">
        <v>1</v>
      </c>
      <c r="S3292" s="61">
        <v>0</v>
      </c>
      <c r="T3292" s="64">
        <v>1</v>
      </c>
    </row>
    <row r="3293" spans="1:20" ht="14.1" customHeight="1" x14ac:dyDescent="0.25">
      <c r="A3293" s="105" t="s">
        <v>1651</v>
      </c>
      <c r="B3293" s="22">
        <v>162.66278545930743</v>
      </c>
      <c r="C3293" s="22">
        <v>158.97391873889171</v>
      </c>
      <c r="D3293" s="22">
        <v>129.50475876322713</v>
      </c>
      <c r="E3293" s="22">
        <v>148.70681851589819</v>
      </c>
      <c r="F3293" s="14">
        <v>3570</v>
      </c>
      <c r="G3293" s="23">
        <v>11</v>
      </c>
      <c r="H3293" s="23">
        <v>1085354</v>
      </c>
      <c r="I3293" s="23">
        <v>1089649</v>
      </c>
      <c r="M3293" s="4" t="s">
        <v>739</v>
      </c>
      <c r="N3293" s="4" t="s">
        <v>6902</v>
      </c>
      <c r="O3293" s="67">
        <v>1</v>
      </c>
      <c r="P3293" s="52">
        <v>0</v>
      </c>
      <c r="Q3293" s="55">
        <v>0</v>
      </c>
      <c r="R3293" s="58">
        <v>1</v>
      </c>
      <c r="S3293" s="61">
        <v>0</v>
      </c>
      <c r="T3293" s="64">
        <v>1</v>
      </c>
    </row>
    <row r="3294" spans="1:20" ht="14.1" customHeight="1" x14ac:dyDescent="0.25">
      <c r="A3294" s="105" t="s">
        <v>1512</v>
      </c>
      <c r="B3294" s="22">
        <v>74.535039956773574</v>
      </c>
      <c r="C3294" s="22">
        <v>138.59989984771235</v>
      </c>
      <c r="D3294" s="22">
        <v>29.117405548785179</v>
      </c>
      <c r="E3294" s="22">
        <v>84.887437950280869</v>
      </c>
      <c r="F3294" s="14">
        <v>1182</v>
      </c>
      <c r="G3294" s="23">
        <v>11</v>
      </c>
      <c r="H3294" s="23">
        <v>1090135</v>
      </c>
      <c r="I3294" s="23">
        <v>1092014</v>
      </c>
      <c r="L3294" s="4">
        <v>1</v>
      </c>
      <c r="M3294" s="4" t="s">
        <v>1146</v>
      </c>
      <c r="N3294" s="4" t="s">
        <v>2</v>
      </c>
      <c r="O3294" s="67">
        <v>1</v>
      </c>
      <c r="P3294" s="52">
        <v>0</v>
      </c>
      <c r="Q3294" s="55">
        <v>0</v>
      </c>
      <c r="R3294" s="58">
        <v>1</v>
      </c>
      <c r="S3294" s="61">
        <v>0</v>
      </c>
      <c r="T3294" s="64">
        <v>1</v>
      </c>
    </row>
    <row r="3295" spans="1:20" ht="14.1" customHeight="1" x14ac:dyDescent="0.25">
      <c r="A3295" s="105" t="s">
        <v>1652</v>
      </c>
      <c r="B3295" s="22">
        <v>1.7869165019073672</v>
      </c>
      <c r="C3295" s="22">
        <v>0</v>
      </c>
      <c r="D3295" s="22">
        <v>0</v>
      </c>
      <c r="E3295" s="22">
        <v>2.3438558150187925</v>
      </c>
      <c r="F3295" s="14">
        <v>453</v>
      </c>
      <c r="G3295" s="23">
        <v>11</v>
      </c>
      <c r="H3295" s="23">
        <v>1092875</v>
      </c>
      <c r="I3295" s="23">
        <v>1094416</v>
      </c>
      <c r="N3295" s="4" t="s">
        <v>2</v>
      </c>
      <c r="O3295" s="67">
        <v>1</v>
      </c>
      <c r="P3295" s="52">
        <v>0</v>
      </c>
      <c r="Q3295" s="55">
        <v>0</v>
      </c>
      <c r="R3295" s="58">
        <v>1</v>
      </c>
      <c r="S3295" s="61">
        <v>0</v>
      </c>
      <c r="T3295" s="64">
        <v>1</v>
      </c>
    </row>
    <row r="3296" spans="1:20" ht="14.1" customHeight="1" x14ac:dyDescent="0.25">
      <c r="A3296" s="105" t="s">
        <v>5391</v>
      </c>
      <c r="B3296" s="22">
        <v>2.8115812339426851</v>
      </c>
      <c r="C3296" s="22">
        <v>0</v>
      </c>
      <c r="D3296" s="22">
        <v>0</v>
      </c>
      <c r="E3296" s="22">
        <v>2.8089065719669661</v>
      </c>
      <c r="F3296" s="14">
        <v>1134</v>
      </c>
      <c r="G3296" s="23">
        <v>11</v>
      </c>
      <c r="H3296" s="23">
        <v>1094553</v>
      </c>
      <c r="I3296" s="23">
        <v>1095797</v>
      </c>
      <c r="L3296" s="4">
        <v>0.999</v>
      </c>
      <c r="N3296" s="4" t="s">
        <v>2</v>
      </c>
      <c r="O3296" s="67">
        <v>1</v>
      </c>
      <c r="P3296" s="52">
        <v>0</v>
      </c>
      <c r="Q3296" s="55">
        <v>0</v>
      </c>
      <c r="R3296" s="58">
        <v>1</v>
      </c>
      <c r="S3296" s="61">
        <v>0</v>
      </c>
      <c r="T3296" s="64">
        <v>1</v>
      </c>
    </row>
    <row r="3297" spans="1:20" ht="14.1" customHeight="1" x14ac:dyDescent="0.25">
      <c r="A3297" s="105" t="s">
        <v>1653</v>
      </c>
      <c r="B3297" s="22">
        <v>3.3651568136826957</v>
      </c>
      <c r="C3297" s="22">
        <v>0</v>
      </c>
      <c r="D3297" s="22">
        <v>5.3112304565839636</v>
      </c>
      <c r="E3297" s="22">
        <v>4.9155865009421893</v>
      </c>
      <c r="F3297" s="14">
        <v>216</v>
      </c>
      <c r="G3297" s="23">
        <v>11</v>
      </c>
      <c r="H3297" s="23">
        <v>1095957</v>
      </c>
      <c r="I3297" s="23">
        <v>1096556</v>
      </c>
      <c r="N3297" s="4" t="s">
        <v>2</v>
      </c>
      <c r="O3297" s="67">
        <v>1</v>
      </c>
      <c r="P3297" s="52">
        <v>0</v>
      </c>
      <c r="Q3297" s="55">
        <v>0</v>
      </c>
      <c r="R3297" s="58">
        <v>1</v>
      </c>
      <c r="S3297" s="61">
        <v>0</v>
      </c>
      <c r="T3297" s="64">
        <v>1</v>
      </c>
    </row>
    <row r="3298" spans="1:20" ht="14.1" customHeight="1" x14ac:dyDescent="0.25">
      <c r="A3298" s="105" t="s">
        <v>4278</v>
      </c>
      <c r="B3298" s="22">
        <v>35.126705370222105</v>
      </c>
      <c r="C3298" s="22">
        <v>8.9054730169599914</v>
      </c>
      <c r="D3298" s="22">
        <v>19.207737541618712</v>
      </c>
      <c r="E3298" s="22">
        <v>9.6964993991188404</v>
      </c>
      <c r="F3298" s="14">
        <v>657</v>
      </c>
      <c r="G3298" s="23">
        <v>11</v>
      </c>
      <c r="H3298" s="23">
        <v>1096750</v>
      </c>
      <c r="I3298" s="23">
        <v>1097510</v>
      </c>
      <c r="M3298" s="4" t="s">
        <v>611</v>
      </c>
      <c r="N3298" s="4" t="s">
        <v>6323</v>
      </c>
      <c r="O3298" s="67">
        <v>1</v>
      </c>
      <c r="P3298" s="52">
        <v>0</v>
      </c>
      <c r="Q3298" s="55">
        <v>0</v>
      </c>
      <c r="R3298" s="58">
        <v>1</v>
      </c>
      <c r="S3298" s="61">
        <v>0</v>
      </c>
      <c r="T3298" s="64">
        <v>1</v>
      </c>
    </row>
    <row r="3299" spans="1:20" ht="14.1" customHeight="1" x14ac:dyDescent="0.25">
      <c r="A3299" s="105" t="s">
        <v>1654</v>
      </c>
      <c r="B3299" s="22">
        <v>31.941178516649387</v>
      </c>
      <c r="C3299" s="22">
        <v>24.624982205987859</v>
      </c>
      <c r="D3299" s="22">
        <v>19.313565296668955</v>
      </c>
      <c r="E3299" s="22">
        <v>41.112178007880132</v>
      </c>
      <c r="F3299" s="14">
        <v>1188</v>
      </c>
      <c r="G3299" s="23">
        <v>11</v>
      </c>
      <c r="H3299" s="23">
        <v>1096755</v>
      </c>
      <c r="I3299" s="23">
        <v>1099160</v>
      </c>
      <c r="M3299" s="4" t="s">
        <v>1130</v>
      </c>
      <c r="N3299" s="4" t="s">
        <v>6096</v>
      </c>
      <c r="O3299" s="67">
        <v>1</v>
      </c>
      <c r="P3299" s="52">
        <v>0</v>
      </c>
      <c r="Q3299" s="55">
        <v>0</v>
      </c>
      <c r="R3299" s="58">
        <v>1</v>
      </c>
      <c r="S3299" s="61">
        <v>0</v>
      </c>
      <c r="T3299" s="64">
        <v>1</v>
      </c>
    </row>
    <row r="3300" spans="1:20" ht="14.1" customHeight="1" x14ac:dyDescent="0.25">
      <c r="A3300" s="105" t="s">
        <v>4183</v>
      </c>
      <c r="B3300" s="22">
        <v>4.9489878111467034</v>
      </c>
      <c r="C3300" s="22">
        <v>0</v>
      </c>
      <c r="D3300" s="22">
        <v>0</v>
      </c>
      <c r="E3300" s="22">
        <v>2.9866854689269</v>
      </c>
      <c r="F3300" s="14">
        <v>711</v>
      </c>
      <c r="G3300" s="23">
        <v>11</v>
      </c>
      <c r="H3300" s="23">
        <v>1100535</v>
      </c>
      <c r="I3300" s="23">
        <v>1101245</v>
      </c>
      <c r="N3300" s="4" t="s">
        <v>2</v>
      </c>
      <c r="O3300" s="67">
        <v>1</v>
      </c>
      <c r="P3300" s="52">
        <v>0</v>
      </c>
      <c r="Q3300" s="55">
        <v>0</v>
      </c>
      <c r="R3300" s="58">
        <v>1</v>
      </c>
      <c r="S3300" s="61">
        <v>0</v>
      </c>
      <c r="T3300" s="64">
        <v>1</v>
      </c>
    </row>
    <row r="3301" spans="1:20" ht="14.1" customHeight="1" x14ac:dyDescent="0.25">
      <c r="A3301" s="105" t="s">
        <v>1655</v>
      </c>
      <c r="B3301" s="22">
        <v>1364.5290829292269</v>
      </c>
      <c r="C3301" s="22">
        <v>949.88636024424045</v>
      </c>
      <c r="D3301" s="22">
        <v>4335.2849803544623</v>
      </c>
      <c r="E3301" s="22">
        <v>1143.3705139911751</v>
      </c>
      <c r="F3301" s="14">
        <v>579</v>
      </c>
      <c r="G3301" s="23">
        <v>11</v>
      </c>
      <c r="H3301" s="23">
        <v>1101506</v>
      </c>
      <c r="I3301" s="23">
        <v>1102948</v>
      </c>
      <c r="M3301" s="4" t="s">
        <v>112</v>
      </c>
      <c r="N3301" s="4" t="s">
        <v>5974</v>
      </c>
      <c r="O3301" s="67">
        <v>1</v>
      </c>
      <c r="P3301" s="52">
        <v>0</v>
      </c>
      <c r="Q3301" s="55">
        <v>0</v>
      </c>
      <c r="R3301" s="58">
        <v>1</v>
      </c>
      <c r="S3301" s="61">
        <v>0</v>
      </c>
      <c r="T3301" s="64">
        <v>1</v>
      </c>
    </row>
    <row r="3302" spans="1:20" ht="14.1" customHeight="1" x14ac:dyDescent="0.25">
      <c r="A3302" s="105" t="s">
        <v>1656</v>
      </c>
      <c r="B3302" s="22">
        <v>158.09586516771745</v>
      </c>
      <c r="C3302" s="22">
        <v>100.4984781044374</v>
      </c>
      <c r="D3302" s="22">
        <v>129.31691546465299</v>
      </c>
      <c r="E3302" s="22">
        <v>83.778691668232113</v>
      </c>
      <c r="F3302" s="14">
        <v>621</v>
      </c>
      <c r="G3302" s="23">
        <v>11</v>
      </c>
      <c r="H3302" s="23">
        <v>1103173</v>
      </c>
      <c r="I3302" s="23">
        <v>1104537</v>
      </c>
      <c r="M3302" s="4" t="s">
        <v>781</v>
      </c>
      <c r="N3302" s="4" t="s">
        <v>6903</v>
      </c>
      <c r="O3302" s="67">
        <v>1</v>
      </c>
      <c r="P3302" s="52">
        <v>0</v>
      </c>
      <c r="Q3302" s="55">
        <v>0</v>
      </c>
      <c r="R3302" s="58">
        <v>1</v>
      </c>
      <c r="S3302" s="61">
        <v>0</v>
      </c>
      <c r="T3302" s="64">
        <v>1</v>
      </c>
    </row>
    <row r="3303" spans="1:20" ht="14.1" customHeight="1" x14ac:dyDescent="0.25">
      <c r="A3303" s="105" t="s">
        <v>3371</v>
      </c>
      <c r="B3303" s="22">
        <v>49.438290970418898</v>
      </c>
      <c r="C3303" s="22">
        <v>54.413617068385498</v>
      </c>
      <c r="D3303" s="22">
        <v>10.107716111208246</v>
      </c>
      <c r="E3303" s="22">
        <v>28.064317644145717</v>
      </c>
      <c r="F3303" s="14">
        <v>681</v>
      </c>
      <c r="G3303" s="23">
        <v>11</v>
      </c>
      <c r="H3303" s="23">
        <v>1104635</v>
      </c>
      <c r="I3303" s="23">
        <v>1105351</v>
      </c>
      <c r="N3303" s="4" t="s">
        <v>2</v>
      </c>
      <c r="O3303" s="67">
        <v>1</v>
      </c>
      <c r="P3303" s="52">
        <v>0</v>
      </c>
      <c r="Q3303" s="55">
        <v>0</v>
      </c>
      <c r="R3303" s="58">
        <v>1</v>
      </c>
      <c r="S3303" s="61">
        <v>0</v>
      </c>
      <c r="T3303" s="64">
        <v>1</v>
      </c>
    </row>
    <row r="3304" spans="1:20" ht="14.1" customHeight="1" x14ac:dyDescent="0.25">
      <c r="A3304" s="105" t="s">
        <v>3921</v>
      </c>
      <c r="B3304" s="22">
        <v>719.22578808800142</v>
      </c>
      <c r="C3304" s="22">
        <v>681.05665072560703</v>
      </c>
      <c r="D3304" s="22">
        <v>631.2776771254081</v>
      </c>
      <c r="E3304" s="22">
        <v>834.24525187418885</v>
      </c>
      <c r="F3304" s="14">
        <v>378</v>
      </c>
      <c r="G3304" s="23">
        <v>11</v>
      </c>
      <c r="H3304" s="23">
        <v>1104644</v>
      </c>
      <c r="I3304" s="23">
        <v>1106293</v>
      </c>
      <c r="M3304" s="4" t="s">
        <v>1050</v>
      </c>
      <c r="N3304" s="4" t="s">
        <v>6398</v>
      </c>
      <c r="O3304" s="67">
        <v>1</v>
      </c>
      <c r="P3304" s="52">
        <v>0</v>
      </c>
      <c r="Q3304" s="55">
        <v>0</v>
      </c>
      <c r="R3304" s="58">
        <v>1</v>
      </c>
      <c r="S3304" s="61">
        <v>0</v>
      </c>
      <c r="T3304" s="64">
        <v>1</v>
      </c>
    </row>
    <row r="3305" spans="1:20" ht="14.1" customHeight="1" x14ac:dyDescent="0.25">
      <c r="A3305" s="105" t="s">
        <v>1657</v>
      </c>
      <c r="B3305" s="22">
        <v>24.49557842499468</v>
      </c>
      <c r="C3305" s="22">
        <v>25.165143105990168</v>
      </c>
      <c r="D3305" s="22">
        <v>18.503641590679614</v>
      </c>
      <c r="E3305" s="22">
        <v>22.833692133408885</v>
      </c>
      <c r="F3305" s="14">
        <v>930</v>
      </c>
      <c r="G3305" s="23">
        <v>11</v>
      </c>
      <c r="H3305" s="23">
        <v>1107005</v>
      </c>
      <c r="I3305" s="23">
        <v>1108965</v>
      </c>
      <c r="N3305" s="4" t="s">
        <v>6904</v>
      </c>
      <c r="O3305" s="67">
        <v>1</v>
      </c>
      <c r="P3305" s="52">
        <v>0</v>
      </c>
      <c r="Q3305" s="55">
        <v>0</v>
      </c>
      <c r="R3305" s="58">
        <v>1</v>
      </c>
      <c r="S3305" s="61">
        <v>0</v>
      </c>
      <c r="T3305" s="64">
        <v>1</v>
      </c>
    </row>
    <row r="3306" spans="1:20" ht="14.1" customHeight="1" x14ac:dyDescent="0.25">
      <c r="A3306" s="105" t="s">
        <v>1658</v>
      </c>
      <c r="B3306" s="22">
        <v>89.450748734488855</v>
      </c>
      <c r="C3306" s="22">
        <v>143.7358787954135</v>
      </c>
      <c r="D3306" s="22">
        <v>72.944991704297664</v>
      </c>
      <c r="E3306" s="22">
        <v>106.12552358970565</v>
      </c>
      <c r="F3306" s="14">
        <v>2076</v>
      </c>
      <c r="G3306" s="23">
        <v>11</v>
      </c>
      <c r="H3306" s="23">
        <v>1109155</v>
      </c>
      <c r="I3306" s="23">
        <v>1111923</v>
      </c>
      <c r="M3306" s="4" t="s">
        <v>481</v>
      </c>
      <c r="N3306" s="4" t="s">
        <v>6152</v>
      </c>
      <c r="O3306" s="67">
        <v>1</v>
      </c>
      <c r="P3306" s="52">
        <v>0</v>
      </c>
      <c r="Q3306" s="55">
        <v>0</v>
      </c>
      <c r="R3306" s="58">
        <v>1</v>
      </c>
      <c r="S3306" s="61">
        <v>0</v>
      </c>
      <c r="T3306" s="64">
        <v>1</v>
      </c>
    </row>
    <row r="3307" spans="1:20" ht="14.1" customHeight="1" x14ac:dyDescent="0.25">
      <c r="A3307" s="105" t="s">
        <v>1557</v>
      </c>
      <c r="B3307" s="22">
        <v>61.546639711733121</v>
      </c>
      <c r="C3307" s="22">
        <v>34.738142837149276</v>
      </c>
      <c r="D3307" s="22">
        <v>44.273768386180819</v>
      </c>
      <c r="E3307" s="22">
        <v>47.504828322082538</v>
      </c>
      <c r="F3307" s="14">
        <v>2358</v>
      </c>
      <c r="G3307" s="23">
        <v>11</v>
      </c>
      <c r="H3307" s="23">
        <v>1112616</v>
      </c>
      <c r="I3307" s="23">
        <v>1115796</v>
      </c>
      <c r="M3307" s="4" t="s">
        <v>1284</v>
      </c>
      <c r="N3307" s="4" t="s">
        <v>5695</v>
      </c>
      <c r="O3307" s="67">
        <v>1</v>
      </c>
      <c r="P3307" s="52">
        <v>0</v>
      </c>
      <c r="Q3307" s="55">
        <v>0</v>
      </c>
      <c r="R3307" s="58">
        <v>1</v>
      </c>
      <c r="S3307" s="61">
        <v>0</v>
      </c>
      <c r="T3307" s="64">
        <v>1</v>
      </c>
    </row>
    <row r="3308" spans="1:20" ht="14.1" customHeight="1" x14ac:dyDescent="0.25">
      <c r="A3308" s="105" t="s">
        <v>1659</v>
      </c>
      <c r="B3308" s="22">
        <v>6.1469249197079261</v>
      </c>
      <c r="C3308" s="22">
        <v>0</v>
      </c>
      <c r="D3308" s="22">
        <v>0</v>
      </c>
      <c r="E3308" s="22">
        <v>4.1153747449748561</v>
      </c>
      <c r="F3308" s="14">
        <v>258</v>
      </c>
      <c r="G3308" s="23">
        <v>11</v>
      </c>
      <c r="H3308" s="23">
        <v>1116889</v>
      </c>
      <c r="I3308" s="23">
        <v>1117524</v>
      </c>
      <c r="N3308" s="4" t="s">
        <v>2</v>
      </c>
      <c r="O3308" s="67">
        <v>1</v>
      </c>
      <c r="P3308" s="52">
        <v>0</v>
      </c>
      <c r="Q3308" s="55">
        <v>0</v>
      </c>
      <c r="R3308" s="58">
        <v>1</v>
      </c>
      <c r="S3308" s="61">
        <v>0</v>
      </c>
      <c r="T3308" s="64">
        <v>1</v>
      </c>
    </row>
    <row r="3309" spans="1:20" ht="14.1" customHeight="1" x14ac:dyDescent="0.25">
      <c r="A3309" s="105" t="s">
        <v>1660</v>
      </c>
      <c r="B3309" s="22">
        <v>7.8860240482261155</v>
      </c>
      <c r="C3309" s="22">
        <v>0</v>
      </c>
      <c r="D3309" s="22">
        <v>0</v>
      </c>
      <c r="E3309" s="22">
        <v>10.923525557649313</v>
      </c>
      <c r="F3309" s="14">
        <v>243</v>
      </c>
      <c r="G3309" s="23">
        <v>11</v>
      </c>
      <c r="H3309" s="23">
        <v>1117535</v>
      </c>
      <c r="I3309" s="23">
        <v>1117893</v>
      </c>
      <c r="N3309" s="4" t="s">
        <v>2</v>
      </c>
      <c r="O3309" s="67">
        <v>1</v>
      </c>
      <c r="P3309" s="52">
        <v>0</v>
      </c>
      <c r="Q3309" s="55">
        <v>0</v>
      </c>
      <c r="R3309" s="58">
        <v>1</v>
      </c>
      <c r="S3309" s="61">
        <v>0</v>
      </c>
      <c r="T3309" s="64">
        <v>1</v>
      </c>
    </row>
    <row r="3310" spans="1:20" ht="14.1" customHeight="1" x14ac:dyDescent="0.25">
      <c r="A3310" s="105" t="s">
        <v>1661</v>
      </c>
      <c r="B3310" s="22">
        <v>4262.7719038778441</v>
      </c>
      <c r="C3310" s="22">
        <v>244.74335256021814</v>
      </c>
      <c r="D3310" s="22">
        <v>1354.1763112363251</v>
      </c>
      <c r="E3310" s="22">
        <v>620.40484684832722</v>
      </c>
      <c r="F3310" s="14">
        <v>255</v>
      </c>
      <c r="G3310" s="23">
        <v>11</v>
      </c>
      <c r="H3310" s="23">
        <v>1118463</v>
      </c>
      <c r="I3310" s="23">
        <v>1119158</v>
      </c>
      <c r="L3310" s="4">
        <v>0.999</v>
      </c>
      <c r="N3310" s="4" t="s">
        <v>2</v>
      </c>
      <c r="O3310" s="67">
        <v>1</v>
      </c>
      <c r="P3310" s="52">
        <v>0</v>
      </c>
      <c r="Q3310" s="55">
        <v>0</v>
      </c>
      <c r="R3310" s="58">
        <v>1</v>
      </c>
      <c r="S3310" s="61">
        <v>0</v>
      </c>
      <c r="T3310" s="64">
        <v>1</v>
      </c>
    </row>
    <row r="3311" spans="1:20" ht="14.1" customHeight="1" x14ac:dyDescent="0.25">
      <c r="A3311" s="105" t="s">
        <v>1809</v>
      </c>
      <c r="B3311" s="22">
        <v>124.06502808678489</v>
      </c>
      <c r="C3311" s="22">
        <v>49.53139278004415</v>
      </c>
      <c r="D3311" s="22">
        <v>111.08059126341317</v>
      </c>
      <c r="E3311" s="22">
        <v>146.34403239947895</v>
      </c>
      <c r="F3311" s="14">
        <v>1890</v>
      </c>
      <c r="G3311" s="23">
        <v>11</v>
      </c>
      <c r="H3311" s="23">
        <v>1119901</v>
      </c>
      <c r="I3311" s="23">
        <v>1122491</v>
      </c>
      <c r="L3311" s="4">
        <v>0.97799999999999998</v>
      </c>
      <c r="M3311" s="4" t="s">
        <v>437</v>
      </c>
      <c r="N3311" s="4" t="s">
        <v>5592</v>
      </c>
      <c r="O3311" s="67">
        <v>1</v>
      </c>
      <c r="P3311" s="52">
        <v>0</v>
      </c>
      <c r="Q3311" s="55">
        <v>0</v>
      </c>
      <c r="R3311" s="58">
        <v>1</v>
      </c>
      <c r="S3311" s="61">
        <v>0</v>
      </c>
      <c r="T3311" s="64">
        <v>1</v>
      </c>
    </row>
    <row r="3312" spans="1:20" ht="14.1" customHeight="1" x14ac:dyDescent="0.25">
      <c r="A3312" s="105" t="s">
        <v>4279</v>
      </c>
      <c r="B3312" s="22">
        <v>11.183197895975827</v>
      </c>
      <c r="C3312" s="22">
        <v>20.064800315990105</v>
      </c>
      <c r="D3312" s="22">
        <v>16.523828087150108</v>
      </c>
      <c r="E3312" s="22">
        <v>10.923525557649313</v>
      </c>
      <c r="F3312" s="14">
        <v>486</v>
      </c>
      <c r="G3312" s="23">
        <v>11</v>
      </c>
      <c r="H3312" s="23">
        <v>1122516</v>
      </c>
      <c r="I3312" s="23">
        <v>1123001</v>
      </c>
      <c r="N3312" s="4" t="s">
        <v>2</v>
      </c>
      <c r="O3312" s="67">
        <v>1</v>
      </c>
      <c r="P3312" s="52">
        <v>0</v>
      </c>
      <c r="Q3312" s="55">
        <v>0</v>
      </c>
      <c r="R3312" s="58">
        <v>1</v>
      </c>
      <c r="S3312" s="61">
        <v>0</v>
      </c>
      <c r="T3312" s="64">
        <v>1</v>
      </c>
    </row>
    <row r="3313" spans="1:20" ht="14.1" customHeight="1" x14ac:dyDescent="0.25">
      <c r="A3313" s="105" t="s">
        <v>1810</v>
      </c>
      <c r="B3313" s="22">
        <v>168.79748761643486</v>
      </c>
      <c r="C3313" s="22">
        <v>53.109492636696345</v>
      </c>
      <c r="D3313" s="22">
        <v>60.167161359910303</v>
      </c>
      <c r="E3313" s="22">
        <v>55.952908975928949</v>
      </c>
      <c r="F3313" s="14">
        <v>1983</v>
      </c>
      <c r="G3313" s="23">
        <v>11</v>
      </c>
      <c r="H3313" s="23">
        <v>1124769</v>
      </c>
      <c r="I3313" s="23">
        <v>1129962</v>
      </c>
      <c r="M3313" s="4" t="s">
        <v>113</v>
      </c>
      <c r="N3313" s="4" t="s">
        <v>2</v>
      </c>
      <c r="O3313" s="67">
        <v>1</v>
      </c>
      <c r="P3313" s="52">
        <v>0</v>
      </c>
      <c r="Q3313" s="55">
        <v>0</v>
      </c>
      <c r="R3313" s="58">
        <v>1</v>
      </c>
      <c r="S3313" s="61">
        <v>0</v>
      </c>
      <c r="T3313" s="64">
        <v>1</v>
      </c>
    </row>
    <row r="3314" spans="1:20" ht="14.1" customHeight="1" x14ac:dyDescent="0.25">
      <c r="A3314" s="105" t="s">
        <v>1455</v>
      </c>
      <c r="B3314" s="22">
        <v>7.9840362997245879</v>
      </c>
      <c r="C3314" s="22">
        <v>0</v>
      </c>
      <c r="D3314" s="22">
        <v>6.2561732985528886</v>
      </c>
      <c r="E3314" s="22">
        <v>6.8757897068393818</v>
      </c>
      <c r="F3314" s="14">
        <v>1467</v>
      </c>
      <c r="G3314" s="23">
        <v>11</v>
      </c>
      <c r="H3314" s="23">
        <v>1124769</v>
      </c>
      <c r="I3314" s="23">
        <v>1127448</v>
      </c>
      <c r="N3314" s="4" t="s">
        <v>2</v>
      </c>
      <c r="O3314" s="67">
        <v>1</v>
      </c>
      <c r="P3314" s="52">
        <v>0</v>
      </c>
      <c r="Q3314" s="55">
        <v>0</v>
      </c>
      <c r="R3314" s="58">
        <v>1</v>
      </c>
      <c r="S3314" s="61">
        <v>0</v>
      </c>
      <c r="T3314" s="64">
        <v>1</v>
      </c>
    </row>
    <row r="3315" spans="1:20" ht="14.1" customHeight="1" x14ac:dyDescent="0.25">
      <c r="A3315" s="105" t="s">
        <v>3699</v>
      </c>
      <c r="B3315" s="22">
        <v>29.099204207057699</v>
      </c>
      <c r="C3315" s="22">
        <v>2.9821079368719241</v>
      </c>
      <c r="D3315" s="22">
        <v>17.541678572203914</v>
      </c>
      <c r="E3315" s="22">
        <v>12.987971672214226</v>
      </c>
      <c r="F3315" s="14">
        <v>654</v>
      </c>
      <c r="G3315" s="23">
        <v>11</v>
      </c>
      <c r="H3315" s="23">
        <v>1130636</v>
      </c>
      <c r="I3315" s="23">
        <v>1132131</v>
      </c>
      <c r="N3315" s="4" t="s">
        <v>2</v>
      </c>
      <c r="O3315" s="67">
        <v>1</v>
      </c>
      <c r="P3315" s="52">
        <v>0</v>
      </c>
      <c r="Q3315" s="55">
        <v>0</v>
      </c>
      <c r="R3315" s="58">
        <v>1</v>
      </c>
      <c r="S3315" s="61">
        <v>0</v>
      </c>
      <c r="T3315" s="64">
        <v>1</v>
      </c>
    </row>
    <row r="3316" spans="1:20" ht="14.1" customHeight="1" x14ac:dyDescent="0.25">
      <c r="A3316" s="105" t="s">
        <v>3700</v>
      </c>
      <c r="B3316" s="22">
        <v>34.074966048657579</v>
      </c>
      <c r="C3316" s="22">
        <v>20.803184967618542</v>
      </c>
      <c r="D3316" s="22">
        <v>22.944515572442722</v>
      </c>
      <c r="E3316" s="22">
        <v>9.20197792976378</v>
      </c>
      <c r="F3316" s="14">
        <v>750</v>
      </c>
      <c r="G3316" s="23">
        <v>11</v>
      </c>
      <c r="H3316" s="23">
        <v>1130812</v>
      </c>
      <c r="I3316" s="23">
        <v>1132144</v>
      </c>
      <c r="N3316" s="4" t="s">
        <v>2</v>
      </c>
      <c r="O3316" s="67">
        <v>1</v>
      </c>
      <c r="P3316" s="52">
        <v>0</v>
      </c>
      <c r="Q3316" s="55">
        <v>0</v>
      </c>
      <c r="R3316" s="58">
        <v>1</v>
      </c>
      <c r="S3316" s="61">
        <v>0</v>
      </c>
      <c r="T3316" s="64">
        <v>1</v>
      </c>
    </row>
    <row r="3317" spans="1:20" ht="14.1" customHeight="1" x14ac:dyDescent="0.25">
      <c r="A3317" s="105" t="s">
        <v>4184</v>
      </c>
      <c r="B3317" s="22">
        <v>0.64783767536137449</v>
      </c>
      <c r="C3317" s="22">
        <v>0</v>
      </c>
      <c r="D3317" s="22">
        <v>3.4607112477289168</v>
      </c>
      <c r="E3317" s="22">
        <v>1.6014580455558263</v>
      </c>
      <c r="F3317" s="14">
        <v>663</v>
      </c>
      <c r="G3317" s="23">
        <v>11</v>
      </c>
      <c r="H3317" s="23">
        <v>1133110</v>
      </c>
      <c r="I3317" s="23">
        <v>1133772</v>
      </c>
      <c r="N3317" s="4" t="s">
        <v>2</v>
      </c>
      <c r="O3317" s="67">
        <v>1</v>
      </c>
      <c r="P3317" s="52">
        <v>0</v>
      </c>
      <c r="Q3317" s="55">
        <v>0</v>
      </c>
      <c r="R3317" s="58">
        <v>1</v>
      </c>
      <c r="S3317" s="61">
        <v>0</v>
      </c>
      <c r="T3317" s="64">
        <v>1</v>
      </c>
    </row>
    <row r="3318" spans="1:20" ht="14.1" customHeight="1" x14ac:dyDescent="0.25">
      <c r="A3318" s="105" t="s">
        <v>1811</v>
      </c>
      <c r="B3318" s="22">
        <v>125.38845105170604</v>
      </c>
      <c r="C3318" s="22">
        <v>37.300792718578329</v>
      </c>
      <c r="D3318" s="22">
        <v>31.344966629020107</v>
      </c>
      <c r="E3318" s="22">
        <v>50.767532714648851</v>
      </c>
      <c r="F3318" s="14">
        <v>366</v>
      </c>
      <c r="G3318" s="23">
        <v>11</v>
      </c>
      <c r="H3318" s="23">
        <v>1135077</v>
      </c>
      <c r="I3318" s="23">
        <v>1135998</v>
      </c>
      <c r="M3318" s="4" t="s">
        <v>114</v>
      </c>
      <c r="N3318" s="4" t="s">
        <v>6905</v>
      </c>
      <c r="O3318" s="67">
        <v>1</v>
      </c>
      <c r="P3318" s="52">
        <v>0</v>
      </c>
      <c r="Q3318" s="55">
        <v>0</v>
      </c>
      <c r="R3318" s="58">
        <v>1</v>
      </c>
      <c r="S3318" s="61">
        <v>0</v>
      </c>
      <c r="T3318" s="64">
        <v>1</v>
      </c>
    </row>
    <row r="3319" spans="1:20" ht="14.1" customHeight="1" x14ac:dyDescent="0.25">
      <c r="A3319" s="105" t="s">
        <v>1812</v>
      </c>
      <c r="B3319" s="22">
        <v>50.894055593918793</v>
      </c>
      <c r="C3319" s="22">
        <v>99.597421067115235</v>
      </c>
      <c r="D3319" s="22">
        <v>55.390659692062279</v>
      </c>
      <c r="E3319" s="22">
        <v>61.12305888636751</v>
      </c>
      <c r="F3319" s="14">
        <v>1077</v>
      </c>
      <c r="G3319" s="23">
        <v>11</v>
      </c>
      <c r="H3319" s="23">
        <v>1136222</v>
      </c>
      <c r="I3319" s="23">
        <v>1137663</v>
      </c>
      <c r="N3319" s="4" t="s">
        <v>6906</v>
      </c>
      <c r="O3319" s="67">
        <v>1</v>
      </c>
      <c r="P3319" s="52">
        <v>0</v>
      </c>
      <c r="Q3319" s="55">
        <v>0</v>
      </c>
      <c r="R3319" s="58">
        <v>1</v>
      </c>
      <c r="S3319" s="61">
        <v>0</v>
      </c>
      <c r="T3319" s="64">
        <v>1</v>
      </c>
    </row>
    <row r="3320" spans="1:20" ht="14.1" customHeight="1" x14ac:dyDescent="0.25">
      <c r="A3320" s="105" t="s">
        <v>4280</v>
      </c>
      <c r="B3320" s="22">
        <v>0.29209969841932309</v>
      </c>
      <c r="C3320" s="22">
        <v>0</v>
      </c>
      <c r="D3320" s="22">
        <v>0.75129389562680815</v>
      </c>
      <c r="E3320" s="22">
        <v>0.69532854237296204</v>
      </c>
      <c r="F3320" s="14">
        <v>1527</v>
      </c>
      <c r="G3320" s="23">
        <v>11</v>
      </c>
      <c r="H3320" s="23">
        <v>1139573</v>
      </c>
      <c r="I3320" s="23">
        <v>1141099</v>
      </c>
      <c r="N3320" s="4" t="s">
        <v>2</v>
      </c>
      <c r="O3320" s="67">
        <v>1</v>
      </c>
      <c r="P3320" s="52">
        <v>0</v>
      </c>
      <c r="Q3320" s="55">
        <v>0</v>
      </c>
      <c r="R3320" s="58">
        <v>1</v>
      </c>
      <c r="S3320" s="61">
        <v>0</v>
      </c>
      <c r="T3320" s="64">
        <v>1</v>
      </c>
    </row>
    <row r="3321" spans="1:20" ht="14.1" customHeight="1" x14ac:dyDescent="0.25">
      <c r="A3321" s="105" t="s">
        <v>5245</v>
      </c>
      <c r="B3321" s="22">
        <v>23.901354044195664</v>
      </c>
      <c r="C3321" s="22">
        <v>7.7392801218818974</v>
      </c>
      <c r="D3321" s="22">
        <v>50.077315733505934</v>
      </c>
      <c r="E3321" s="22">
        <v>25.28015914770269</v>
      </c>
      <c r="F3321" s="14">
        <v>1260</v>
      </c>
      <c r="G3321" s="23">
        <v>11</v>
      </c>
      <c r="H3321" s="23">
        <v>1142498</v>
      </c>
      <c r="I3321" s="23">
        <v>1143927</v>
      </c>
      <c r="L3321" s="4">
        <v>0.97299999999999998</v>
      </c>
      <c r="M3321" s="4" t="s">
        <v>1068</v>
      </c>
      <c r="N3321" s="4" t="s">
        <v>5762</v>
      </c>
      <c r="O3321" s="67">
        <v>1</v>
      </c>
      <c r="P3321" s="52">
        <v>0</v>
      </c>
      <c r="Q3321" s="55">
        <v>0</v>
      </c>
      <c r="R3321" s="58">
        <v>1</v>
      </c>
      <c r="S3321" s="61">
        <v>0</v>
      </c>
      <c r="T3321" s="64">
        <v>1</v>
      </c>
    </row>
    <row r="3322" spans="1:20" ht="14.1" customHeight="1" x14ac:dyDescent="0.25">
      <c r="A3322" s="105" t="s">
        <v>4185</v>
      </c>
      <c r="B3322" s="22">
        <v>6.7471226024587114</v>
      </c>
      <c r="C3322" s="22">
        <v>1.1906584802895228</v>
      </c>
      <c r="D3322" s="22">
        <v>2.8015281529234093</v>
      </c>
      <c r="E3322" s="22">
        <v>4.5374644624081757</v>
      </c>
      <c r="F3322" s="14">
        <v>1638</v>
      </c>
      <c r="G3322" s="23">
        <v>11</v>
      </c>
      <c r="H3322" s="23">
        <v>1144424</v>
      </c>
      <c r="I3322" s="23">
        <v>1146111</v>
      </c>
      <c r="M3322" s="4" t="s">
        <v>1065</v>
      </c>
      <c r="N3322" s="4" t="s">
        <v>5857</v>
      </c>
      <c r="O3322" s="67">
        <v>1</v>
      </c>
      <c r="P3322" s="52">
        <v>0</v>
      </c>
      <c r="Q3322" s="55">
        <v>0</v>
      </c>
      <c r="R3322" s="58">
        <v>1</v>
      </c>
      <c r="S3322" s="61">
        <v>0</v>
      </c>
      <c r="T3322" s="64">
        <v>1</v>
      </c>
    </row>
    <row r="3323" spans="1:20" ht="14.1" customHeight="1" x14ac:dyDescent="0.25">
      <c r="A3323" s="105" t="s">
        <v>4281</v>
      </c>
      <c r="B3323" s="22">
        <v>19.776058535203784</v>
      </c>
      <c r="C3323" s="22">
        <v>8.9054730169599914</v>
      </c>
      <c r="D3323" s="22">
        <v>21.826974479112174</v>
      </c>
      <c r="E3323" s="22">
        <v>36.361872746695646</v>
      </c>
      <c r="F3323" s="14">
        <v>1314</v>
      </c>
      <c r="G3323" s="23">
        <v>11</v>
      </c>
      <c r="H3323" s="23">
        <v>1146140</v>
      </c>
      <c r="I3323" s="23">
        <v>1147453</v>
      </c>
      <c r="N3323" s="4" t="s">
        <v>2</v>
      </c>
      <c r="O3323" s="67">
        <v>1</v>
      </c>
      <c r="P3323" s="52">
        <v>0</v>
      </c>
      <c r="Q3323" s="55">
        <v>0</v>
      </c>
      <c r="R3323" s="58">
        <v>1</v>
      </c>
      <c r="S3323" s="61">
        <v>0</v>
      </c>
      <c r="T3323" s="64">
        <v>1</v>
      </c>
    </row>
    <row r="3324" spans="1:20" ht="14.1" customHeight="1" x14ac:dyDescent="0.25">
      <c r="A3324" s="105" t="s">
        <v>1813</v>
      </c>
      <c r="B3324" s="22">
        <v>67.940835644236543</v>
      </c>
      <c r="C3324" s="22">
        <v>79.077407647397621</v>
      </c>
      <c r="D3324" s="22">
        <v>18.116668292368342</v>
      </c>
      <c r="E3324" s="22">
        <v>24.697517835719786</v>
      </c>
      <c r="F3324" s="14">
        <v>2343</v>
      </c>
      <c r="G3324" s="23">
        <v>11</v>
      </c>
      <c r="H3324" s="23">
        <v>1152990</v>
      </c>
      <c r="I3324" s="23">
        <v>1155916</v>
      </c>
      <c r="M3324" s="4" t="s">
        <v>394</v>
      </c>
      <c r="N3324" s="4" t="s">
        <v>5839</v>
      </c>
      <c r="O3324" s="67">
        <v>1</v>
      </c>
      <c r="P3324" s="52">
        <v>0</v>
      </c>
      <c r="Q3324" s="55">
        <v>0</v>
      </c>
      <c r="R3324" s="58">
        <v>1</v>
      </c>
      <c r="S3324" s="61">
        <v>0</v>
      </c>
      <c r="T3324" s="64">
        <v>1</v>
      </c>
    </row>
    <row r="3325" spans="1:20" ht="14.1" customHeight="1" x14ac:dyDescent="0.25">
      <c r="A3325" s="105" t="s">
        <v>3701</v>
      </c>
      <c r="B3325" s="22">
        <v>29.818005866996046</v>
      </c>
      <c r="C3325" s="22">
        <v>0</v>
      </c>
      <c r="D3325" s="22">
        <v>22.214607054923796</v>
      </c>
      <c r="E3325" s="22">
        <v>16.154126592307943</v>
      </c>
      <c r="F3325" s="14">
        <v>723</v>
      </c>
      <c r="G3325" s="23">
        <v>11</v>
      </c>
      <c r="H3325" s="23">
        <v>1157530</v>
      </c>
      <c r="I3325" s="23">
        <v>1158839</v>
      </c>
      <c r="K3325" s="3" t="s">
        <v>1201</v>
      </c>
      <c r="L3325" s="4">
        <v>0.98099999999999998</v>
      </c>
      <c r="N3325" s="4" t="s">
        <v>5598</v>
      </c>
      <c r="O3325" s="67">
        <v>1</v>
      </c>
      <c r="P3325" s="52">
        <v>0</v>
      </c>
      <c r="Q3325" s="55">
        <v>0</v>
      </c>
      <c r="R3325" s="58">
        <v>1</v>
      </c>
      <c r="S3325" s="61">
        <v>0</v>
      </c>
      <c r="T3325" s="64">
        <v>1</v>
      </c>
    </row>
    <row r="3326" spans="1:20" ht="14.1" customHeight="1" x14ac:dyDescent="0.25">
      <c r="A3326" s="105" t="s">
        <v>4282</v>
      </c>
      <c r="B3326" s="22">
        <v>16.519860721715052</v>
      </c>
      <c r="C3326" s="22">
        <v>7.9766813526144711</v>
      </c>
      <c r="D3326" s="22">
        <v>4.6921299739146667</v>
      </c>
      <c r="E3326" s="22">
        <v>3.2569530190291816</v>
      </c>
      <c r="F3326" s="14">
        <v>489</v>
      </c>
      <c r="G3326" s="23">
        <v>11</v>
      </c>
      <c r="H3326" s="23">
        <v>1158943</v>
      </c>
      <c r="I3326" s="23">
        <v>1159609</v>
      </c>
      <c r="N3326" s="4" t="s">
        <v>2</v>
      </c>
      <c r="O3326" s="67">
        <v>1</v>
      </c>
      <c r="P3326" s="52">
        <v>0</v>
      </c>
      <c r="Q3326" s="55">
        <v>0</v>
      </c>
      <c r="R3326" s="58">
        <v>1</v>
      </c>
      <c r="S3326" s="61">
        <v>0</v>
      </c>
      <c r="T3326" s="64">
        <v>1</v>
      </c>
    </row>
    <row r="3327" spans="1:20" ht="14.1" customHeight="1" x14ac:dyDescent="0.25">
      <c r="A3327" s="105" t="s">
        <v>1814</v>
      </c>
      <c r="B3327" s="22">
        <v>465.56464815010889</v>
      </c>
      <c r="C3327" s="22">
        <v>303.89267981543361</v>
      </c>
      <c r="D3327" s="22">
        <v>170.46221299710896</v>
      </c>
      <c r="E3327" s="22">
        <v>410.4660159840011</v>
      </c>
      <c r="F3327" s="14">
        <v>1521</v>
      </c>
      <c r="G3327" s="23">
        <v>11</v>
      </c>
      <c r="H3327" s="23">
        <v>1158952</v>
      </c>
      <c r="I3327" s="23">
        <v>1161765</v>
      </c>
      <c r="N3327" s="4" t="s">
        <v>2</v>
      </c>
      <c r="O3327" s="67">
        <v>1</v>
      </c>
      <c r="P3327" s="52">
        <v>0</v>
      </c>
      <c r="Q3327" s="55">
        <v>0</v>
      </c>
      <c r="R3327" s="58">
        <v>1</v>
      </c>
      <c r="S3327" s="61">
        <v>0</v>
      </c>
      <c r="T3327" s="64">
        <v>1</v>
      </c>
    </row>
    <row r="3328" spans="1:20" ht="14.1" customHeight="1" x14ac:dyDescent="0.25">
      <c r="A3328" s="105" t="s">
        <v>4283</v>
      </c>
      <c r="B3328" s="22">
        <v>0.11276355441443721</v>
      </c>
      <c r="C3328" s="22">
        <v>0</v>
      </c>
      <c r="D3328" s="22">
        <v>0</v>
      </c>
      <c r="E3328" s="22">
        <v>0.60396284653214616</v>
      </c>
      <c r="F3328" s="14">
        <v>879</v>
      </c>
      <c r="G3328" s="23">
        <v>11</v>
      </c>
      <c r="H3328" s="23">
        <v>1164661</v>
      </c>
      <c r="I3328" s="23">
        <v>1165539</v>
      </c>
      <c r="M3328" s="4" t="s">
        <v>1234</v>
      </c>
      <c r="N3328" s="4" t="s">
        <v>6324</v>
      </c>
      <c r="O3328" s="67">
        <v>1</v>
      </c>
      <c r="P3328" s="52">
        <v>0</v>
      </c>
      <c r="Q3328" s="55">
        <v>0</v>
      </c>
      <c r="R3328" s="58">
        <v>1</v>
      </c>
      <c r="S3328" s="61">
        <v>0</v>
      </c>
      <c r="T3328" s="64">
        <v>1</v>
      </c>
    </row>
    <row r="3329" spans="1:20" ht="14.1" customHeight="1" x14ac:dyDescent="0.25">
      <c r="A3329" s="105" t="s">
        <v>1513</v>
      </c>
      <c r="B3329" s="22">
        <v>17.431167592513884</v>
      </c>
      <c r="C3329" s="22">
        <v>17.168121397132378</v>
      </c>
      <c r="D3329" s="22">
        <v>13.465091298381877</v>
      </c>
      <c r="E3329" s="22">
        <v>19.627729197424099</v>
      </c>
      <c r="F3329" s="14">
        <v>1704</v>
      </c>
      <c r="G3329" s="23">
        <v>11</v>
      </c>
      <c r="H3329" s="23">
        <v>1165746</v>
      </c>
      <c r="I3329" s="23">
        <v>1167929</v>
      </c>
      <c r="L3329" s="4">
        <v>0.99299999999999999</v>
      </c>
      <c r="N3329" s="4" t="s">
        <v>6294</v>
      </c>
      <c r="O3329" s="67">
        <v>1</v>
      </c>
      <c r="P3329" s="52">
        <v>0</v>
      </c>
      <c r="Q3329" s="55">
        <v>0</v>
      </c>
      <c r="R3329" s="58">
        <v>1</v>
      </c>
      <c r="S3329" s="61">
        <v>0</v>
      </c>
      <c r="T3329" s="64">
        <v>1</v>
      </c>
    </row>
    <row r="3330" spans="1:20" ht="14.1" customHeight="1" x14ac:dyDescent="0.25">
      <c r="A3330" s="105" t="s">
        <v>1815</v>
      </c>
      <c r="B3330" s="22">
        <v>52.680791482538147</v>
      </c>
      <c r="C3330" s="22">
        <v>62.581420295907066</v>
      </c>
      <c r="D3330" s="22">
        <v>34.339852089982514</v>
      </c>
      <c r="E3330" s="22">
        <v>51.613658259892993</v>
      </c>
      <c r="F3330" s="14">
        <v>4176</v>
      </c>
      <c r="G3330" s="23">
        <v>11</v>
      </c>
      <c r="H3330" s="23">
        <v>1168247</v>
      </c>
      <c r="I3330" s="23">
        <v>1173173</v>
      </c>
      <c r="M3330" s="4" t="s">
        <v>837</v>
      </c>
      <c r="N3330" s="4" t="s">
        <v>2</v>
      </c>
      <c r="O3330" s="67">
        <v>1</v>
      </c>
      <c r="P3330" s="52">
        <v>0</v>
      </c>
      <c r="Q3330" s="55">
        <v>0</v>
      </c>
      <c r="R3330" s="58">
        <v>1</v>
      </c>
      <c r="S3330" s="61">
        <v>0</v>
      </c>
      <c r="T3330" s="64">
        <v>1</v>
      </c>
    </row>
    <row r="3331" spans="1:20" ht="14.1" customHeight="1" x14ac:dyDescent="0.25">
      <c r="A3331" s="105" t="s">
        <v>3839</v>
      </c>
      <c r="B3331" s="22">
        <v>7.0702284570303098</v>
      </c>
      <c r="C3331" s="22">
        <v>0</v>
      </c>
      <c r="D3331" s="22">
        <v>0</v>
      </c>
      <c r="E3331" s="22">
        <v>10.923525557649313</v>
      </c>
      <c r="F3331" s="14">
        <v>243</v>
      </c>
      <c r="G3331" s="23">
        <v>11</v>
      </c>
      <c r="H3331" s="23">
        <v>1173736</v>
      </c>
      <c r="I3331" s="23">
        <v>1175396</v>
      </c>
      <c r="N3331" s="4" t="s">
        <v>2</v>
      </c>
      <c r="O3331" s="67">
        <v>1</v>
      </c>
      <c r="P3331" s="52">
        <v>0</v>
      </c>
      <c r="Q3331" s="55">
        <v>0</v>
      </c>
      <c r="R3331" s="58">
        <v>1</v>
      </c>
      <c r="S3331" s="61">
        <v>0</v>
      </c>
      <c r="T3331" s="64">
        <v>1</v>
      </c>
    </row>
    <row r="3332" spans="1:20" ht="14.1" customHeight="1" x14ac:dyDescent="0.25">
      <c r="A3332" s="105" t="s">
        <v>1816</v>
      </c>
      <c r="B3332" s="22">
        <v>17.034498127375954</v>
      </c>
      <c r="C3332" s="22">
        <v>24.302786177124464</v>
      </c>
      <c r="D3332" s="22">
        <v>25.01738458054502</v>
      </c>
      <c r="E3332" s="22">
        <v>16.538421872328865</v>
      </c>
      <c r="F3332" s="14">
        <v>642</v>
      </c>
      <c r="G3332" s="23">
        <v>11</v>
      </c>
      <c r="H3332" s="23">
        <v>1175926</v>
      </c>
      <c r="I3332" s="23">
        <v>1177334</v>
      </c>
      <c r="M3332" s="4" t="s">
        <v>921</v>
      </c>
      <c r="N3332" s="4" t="s">
        <v>2</v>
      </c>
      <c r="O3332" s="67">
        <v>1</v>
      </c>
      <c r="P3332" s="52">
        <v>0</v>
      </c>
      <c r="Q3332" s="55">
        <v>0</v>
      </c>
      <c r="R3332" s="58">
        <v>1</v>
      </c>
      <c r="S3332" s="61">
        <v>0</v>
      </c>
      <c r="T3332" s="64">
        <v>1</v>
      </c>
    </row>
    <row r="3333" spans="1:20" ht="14.1" customHeight="1" x14ac:dyDescent="0.25">
      <c r="A3333" s="105" t="s">
        <v>5246</v>
      </c>
      <c r="B3333" s="22">
        <v>15.143205661572129</v>
      </c>
      <c r="C3333" s="22">
        <v>2.8513137291143833</v>
      </c>
      <c r="D3333" s="22">
        <v>6.7089226820007948</v>
      </c>
      <c r="E3333" s="22">
        <v>34.926535664589238</v>
      </c>
      <c r="F3333" s="14">
        <v>684</v>
      </c>
      <c r="G3333" s="23">
        <v>11</v>
      </c>
      <c r="H3333" s="23">
        <v>1178388</v>
      </c>
      <c r="I3333" s="23">
        <v>1180903</v>
      </c>
      <c r="N3333" s="4" t="s">
        <v>5700</v>
      </c>
      <c r="O3333" s="67">
        <v>1</v>
      </c>
      <c r="P3333" s="52">
        <v>0</v>
      </c>
      <c r="Q3333" s="55">
        <v>0</v>
      </c>
      <c r="R3333" s="58">
        <v>1</v>
      </c>
      <c r="S3333" s="61">
        <v>0</v>
      </c>
      <c r="T3333" s="64">
        <v>1</v>
      </c>
    </row>
    <row r="3334" spans="1:20" ht="14.1" customHeight="1" x14ac:dyDescent="0.25">
      <c r="A3334" s="105" t="s">
        <v>5401</v>
      </c>
      <c r="B3334" s="22">
        <v>133.35393952805725</v>
      </c>
      <c r="C3334" s="22">
        <v>102.35609625025081</v>
      </c>
      <c r="D3334" s="22">
        <v>81.363530398733047</v>
      </c>
      <c r="E3334" s="22">
        <v>54.217873235924074</v>
      </c>
      <c r="F3334" s="14">
        <v>705</v>
      </c>
      <c r="G3334" s="23">
        <v>11</v>
      </c>
      <c r="H3334" s="23">
        <v>1180131</v>
      </c>
      <c r="I3334" s="23">
        <v>1180896</v>
      </c>
      <c r="N3334" s="4" t="s">
        <v>2</v>
      </c>
      <c r="O3334" s="67">
        <v>1</v>
      </c>
      <c r="P3334" s="52">
        <v>0</v>
      </c>
      <c r="Q3334" s="55">
        <v>0</v>
      </c>
      <c r="R3334" s="58">
        <v>1</v>
      </c>
      <c r="S3334" s="61">
        <v>0</v>
      </c>
      <c r="T3334" s="64">
        <v>1</v>
      </c>
    </row>
    <row r="3335" spans="1:20" ht="14.1" customHeight="1" x14ac:dyDescent="0.25">
      <c r="A3335" s="105" t="s">
        <v>1817</v>
      </c>
      <c r="B3335" s="22">
        <v>17.956370349690271</v>
      </c>
      <c r="C3335" s="22">
        <v>18.843464644582014</v>
      </c>
      <c r="D3335" s="22">
        <v>12.469845419805825</v>
      </c>
      <c r="E3335" s="22">
        <v>28.211192092363873</v>
      </c>
      <c r="F3335" s="14">
        <v>828</v>
      </c>
      <c r="G3335" s="23">
        <v>11</v>
      </c>
      <c r="H3335" s="23">
        <v>1181123</v>
      </c>
      <c r="I3335" s="23">
        <v>1182385</v>
      </c>
      <c r="N3335" s="4" t="s">
        <v>5598</v>
      </c>
      <c r="O3335" s="67">
        <v>1</v>
      </c>
      <c r="P3335" s="52">
        <v>0</v>
      </c>
      <c r="Q3335" s="55">
        <v>0</v>
      </c>
      <c r="R3335" s="58">
        <v>1</v>
      </c>
      <c r="S3335" s="61">
        <v>0</v>
      </c>
      <c r="T3335" s="64">
        <v>1</v>
      </c>
    </row>
    <row r="3336" spans="1:20" ht="14.1" customHeight="1" x14ac:dyDescent="0.25">
      <c r="A3336" s="105" t="s">
        <v>1818</v>
      </c>
      <c r="B3336" s="22">
        <v>3.6348046647251824</v>
      </c>
      <c r="C3336" s="22">
        <v>7.7086900818744599</v>
      </c>
      <c r="D3336" s="22">
        <v>1.5114964145219183</v>
      </c>
      <c r="E3336" s="22">
        <v>2.7978041744493094</v>
      </c>
      <c r="F3336" s="14">
        <v>759</v>
      </c>
      <c r="G3336" s="23">
        <v>11</v>
      </c>
      <c r="H3336" s="23">
        <v>1182622</v>
      </c>
      <c r="I3336" s="23">
        <v>1183688</v>
      </c>
      <c r="N3336" s="4" t="s">
        <v>2</v>
      </c>
      <c r="O3336" s="67">
        <v>1</v>
      </c>
      <c r="P3336" s="52">
        <v>0</v>
      </c>
      <c r="Q3336" s="55">
        <v>0</v>
      </c>
      <c r="R3336" s="58">
        <v>1</v>
      </c>
      <c r="S3336" s="61">
        <v>0</v>
      </c>
      <c r="T3336" s="64">
        <v>1</v>
      </c>
    </row>
    <row r="3337" spans="1:20" ht="14.1" customHeight="1" x14ac:dyDescent="0.25">
      <c r="A3337" s="105" t="s">
        <v>5382</v>
      </c>
      <c r="B3337" s="22">
        <v>82.897967757216421</v>
      </c>
      <c r="C3337" s="30">
        <v>4.4074544422920638</v>
      </c>
      <c r="D3337" s="22">
        <v>12.963003148272723</v>
      </c>
      <c r="E3337" s="22">
        <v>9.5978909306532234</v>
      </c>
      <c r="F3337" s="14">
        <v>885</v>
      </c>
      <c r="G3337" s="23">
        <v>11</v>
      </c>
      <c r="H3337" s="23">
        <v>1184925</v>
      </c>
      <c r="I3337" s="23">
        <v>1186691</v>
      </c>
      <c r="N3337" s="4" t="s">
        <v>2</v>
      </c>
      <c r="O3337" s="67">
        <v>0.54668930000000004</v>
      </c>
      <c r="P3337" s="53">
        <v>0</v>
      </c>
      <c r="Q3337" s="56">
        <v>0</v>
      </c>
      <c r="R3337" s="59">
        <v>0.54668930000000004</v>
      </c>
      <c r="S3337" s="62">
        <v>0</v>
      </c>
      <c r="T3337" s="65">
        <v>0.54668930000000004</v>
      </c>
    </row>
    <row r="3338" spans="1:20" ht="14.1" customHeight="1" x14ac:dyDescent="0.25">
      <c r="A3338" s="105" t="s">
        <v>4284</v>
      </c>
      <c r="B3338" s="22">
        <v>1.4565898700867033</v>
      </c>
      <c r="C3338" s="22">
        <v>8.3883810353300561</v>
      </c>
      <c r="D3338" s="22">
        <v>1.2335761060453074</v>
      </c>
      <c r="E3338" s="22">
        <v>33.10885359344288</v>
      </c>
      <c r="F3338" s="14">
        <v>930</v>
      </c>
      <c r="G3338" s="23">
        <v>11</v>
      </c>
      <c r="H3338" s="23">
        <v>1187144</v>
      </c>
      <c r="I3338" s="23">
        <v>1188110</v>
      </c>
      <c r="L3338" s="4">
        <v>1</v>
      </c>
      <c r="M3338" s="4" t="s">
        <v>1139</v>
      </c>
      <c r="N3338" s="4" t="s">
        <v>2</v>
      </c>
      <c r="O3338" s="67">
        <v>1</v>
      </c>
      <c r="P3338" s="52">
        <v>0</v>
      </c>
      <c r="Q3338" s="55">
        <v>0</v>
      </c>
      <c r="R3338" s="58">
        <v>1</v>
      </c>
      <c r="S3338" s="61">
        <v>0</v>
      </c>
      <c r="T3338" s="64">
        <v>0.88624610000000004</v>
      </c>
    </row>
    <row r="3339" spans="1:20" ht="14.1" customHeight="1" x14ac:dyDescent="0.25">
      <c r="A3339" s="105" t="s">
        <v>5349</v>
      </c>
      <c r="B3339" s="22">
        <v>2.1108710922191452</v>
      </c>
      <c r="C3339" s="22">
        <v>10.834992170634658</v>
      </c>
      <c r="D3339" s="22">
        <v>0</v>
      </c>
      <c r="E3339" s="22">
        <v>8.8480557016959427</v>
      </c>
      <c r="F3339" s="14">
        <v>180</v>
      </c>
      <c r="G3339" s="23">
        <v>11</v>
      </c>
      <c r="H3339" s="23">
        <v>1189056</v>
      </c>
      <c r="I3339" s="23">
        <v>1189235</v>
      </c>
      <c r="N3339" s="4" t="s">
        <v>2</v>
      </c>
      <c r="O3339" s="67">
        <v>1</v>
      </c>
      <c r="P3339" s="52">
        <v>0</v>
      </c>
      <c r="Q3339" s="55">
        <v>0</v>
      </c>
      <c r="R3339" s="58">
        <v>1</v>
      </c>
      <c r="S3339" s="61">
        <v>0</v>
      </c>
      <c r="T3339" s="64">
        <v>0</v>
      </c>
    </row>
    <row r="3340" spans="1:20" ht="14.1" customHeight="1" x14ac:dyDescent="0.25">
      <c r="A3340" s="105" t="s">
        <v>3702</v>
      </c>
      <c r="B3340" s="22">
        <v>382.15486538570343</v>
      </c>
      <c r="C3340" s="22">
        <v>104.06998716908963</v>
      </c>
      <c r="D3340" s="22">
        <v>136.74486065350476</v>
      </c>
      <c r="E3340" s="22">
        <v>74.316309843766334</v>
      </c>
      <c r="F3340" s="14">
        <v>1443</v>
      </c>
      <c r="G3340" s="23">
        <v>11</v>
      </c>
      <c r="H3340" s="23">
        <v>1190034</v>
      </c>
      <c r="I3340" s="23">
        <v>1191730</v>
      </c>
      <c r="M3340" s="4" t="s">
        <v>542</v>
      </c>
      <c r="N3340" s="4" t="s">
        <v>6483</v>
      </c>
      <c r="O3340" s="67">
        <v>1</v>
      </c>
      <c r="P3340" s="52">
        <v>0</v>
      </c>
      <c r="Q3340" s="55">
        <v>0</v>
      </c>
      <c r="R3340" s="58">
        <v>1</v>
      </c>
      <c r="S3340" s="61">
        <v>0</v>
      </c>
      <c r="T3340" s="64">
        <v>1</v>
      </c>
    </row>
    <row r="3341" spans="1:20" ht="14.1" customHeight="1" x14ac:dyDescent="0.25">
      <c r="A3341" s="105" t="s">
        <v>1819</v>
      </c>
      <c r="B3341" s="22">
        <v>5.7443160782942018</v>
      </c>
      <c r="C3341" s="22">
        <v>0</v>
      </c>
      <c r="D3341" s="22">
        <v>11.004563823713536</v>
      </c>
      <c r="E3341" s="22">
        <v>14.004116937936024</v>
      </c>
      <c r="F3341" s="14">
        <v>417</v>
      </c>
      <c r="G3341" s="23">
        <v>11</v>
      </c>
      <c r="H3341" s="23">
        <v>1192219</v>
      </c>
      <c r="I3341" s="23">
        <v>1194884</v>
      </c>
      <c r="N3341" s="4" t="s">
        <v>6006</v>
      </c>
      <c r="O3341" s="67">
        <v>1</v>
      </c>
      <c r="P3341" s="52">
        <v>0</v>
      </c>
      <c r="Q3341" s="55">
        <v>0</v>
      </c>
      <c r="R3341" s="58">
        <v>1</v>
      </c>
      <c r="S3341" s="61">
        <v>0</v>
      </c>
      <c r="T3341" s="64">
        <v>1</v>
      </c>
    </row>
    <row r="3342" spans="1:20" ht="14.1" customHeight="1" x14ac:dyDescent="0.25">
      <c r="A3342" s="105" t="s">
        <v>1820</v>
      </c>
      <c r="B3342" s="22">
        <v>2.0190940882096173</v>
      </c>
      <c r="C3342" s="22">
        <v>2.4077760379188127</v>
      </c>
      <c r="D3342" s="22">
        <v>3.5408203043893081</v>
      </c>
      <c r="E3342" s="22">
        <v>22.283992137604596</v>
      </c>
      <c r="F3342" s="14">
        <v>1620</v>
      </c>
      <c r="G3342" s="23">
        <v>11</v>
      </c>
      <c r="H3342" s="23">
        <v>1194915</v>
      </c>
      <c r="I3342" s="23">
        <v>1197556</v>
      </c>
      <c r="N3342" s="4" t="s">
        <v>2</v>
      </c>
      <c r="O3342" s="67">
        <v>1</v>
      </c>
      <c r="P3342" s="52">
        <v>0</v>
      </c>
      <c r="Q3342" s="55">
        <v>0</v>
      </c>
      <c r="R3342" s="58">
        <v>1</v>
      </c>
      <c r="S3342" s="61">
        <v>0</v>
      </c>
      <c r="T3342" s="64">
        <v>1</v>
      </c>
    </row>
    <row r="3343" spans="1:20" ht="14.1" customHeight="1" x14ac:dyDescent="0.25">
      <c r="A3343" s="105" t="s">
        <v>1821</v>
      </c>
      <c r="B3343" s="22">
        <v>207.1817047959772</v>
      </c>
      <c r="C3343" s="22">
        <v>117.57119163880159</v>
      </c>
      <c r="D3343" s="22">
        <v>158.65888427752944</v>
      </c>
      <c r="E3343" s="22">
        <v>172.56846226711943</v>
      </c>
      <c r="F3343" s="14">
        <v>846</v>
      </c>
      <c r="G3343" s="23">
        <v>11</v>
      </c>
      <c r="H3343" s="23">
        <v>1198944</v>
      </c>
      <c r="I3343" s="23">
        <v>1200113</v>
      </c>
      <c r="L3343" s="4">
        <v>0.99399999999999999</v>
      </c>
      <c r="N3343" s="4" t="s">
        <v>2</v>
      </c>
      <c r="O3343" s="67">
        <v>1</v>
      </c>
      <c r="P3343" s="52">
        <v>0</v>
      </c>
      <c r="Q3343" s="55">
        <v>0</v>
      </c>
      <c r="R3343" s="58">
        <v>1</v>
      </c>
      <c r="S3343" s="61">
        <v>0</v>
      </c>
      <c r="T3343" s="64">
        <v>1</v>
      </c>
    </row>
    <row r="3344" spans="1:20" ht="14.1" customHeight="1" x14ac:dyDescent="0.25">
      <c r="A3344" s="105" t="s">
        <v>3703</v>
      </c>
      <c r="B3344" s="22">
        <v>68.312542339257931</v>
      </c>
      <c r="C3344" s="22">
        <v>14.979251848803672</v>
      </c>
      <c r="D3344" s="22">
        <v>26.433773700970875</v>
      </c>
      <c r="E3344" s="22">
        <v>15.494291090527454</v>
      </c>
      <c r="F3344" s="14">
        <v>651</v>
      </c>
      <c r="G3344" s="23">
        <v>11</v>
      </c>
      <c r="H3344" s="23">
        <v>1200276</v>
      </c>
      <c r="I3344" s="23">
        <v>1200988</v>
      </c>
      <c r="M3344" s="4" t="s">
        <v>1085</v>
      </c>
      <c r="N3344" s="4" t="s">
        <v>5764</v>
      </c>
      <c r="O3344" s="67">
        <v>1</v>
      </c>
      <c r="P3344" s="52">
        <v>0</v>
      </c>
      <c r="Q3344" s="55">
        <v>0</v>
      </c>
      <c r="R3344" s="58">
        <v>1</v>
      </c>
      <c r="S3344" s="61">
        <v>0</v>
      </c>
      <c r="T3344" s="64">
        <v>1</v>
      </c>
    </row>
    <row r="3345" spans="1:20" ht="14.1" customHeight="1" x14ac:dyDescent="0.25">
      <c r="A3345" s="105" t="s">
        <v>1822</v>
      </c>
      <c r="B3345" s="22">
        <v>419.14897645981125</v>
      </c>
      <c r="C3345" s="22">
        <v>345.11456543502982</v>
      </c>
      <c r="D3345" s="22">
        <v>250.21796817684449</v>
      </c>
      <c r="E3345" s="22">
        <v>264.34931849511332</v>
      </c>
      <c r="F3345" s="14">
        <v>486</v>
      </c>
      <c r="G3345" s="23">
        <v>11</v>
      </c>
      <c r="H3345" s="23">
        <v>1201006</v>
      </c>
      <c r="I3345" s="23">
        <v>1202238</v>
      </c>
      <c r="M3345" s="4" t="s">
        <v>179</v>
      </c>
      <c r="N3345" s="4" t="s">
        <v>6907</v>
      </c>
      <c r="O3345" s="67">
        <v>1</v>
      </c>
      <c r="P3345" s="52">
        <v>0</v>
      </c>
      <c r="Q3345" s="55">
        <v>0</v>
      </c>
      <c r="R3345" s="58">
        <v>1</v>
      </c>
      <c r="S3345" s="61">
        <v>0</v>
      </c>
      <c r="T3345" s="64">
        <v>1</v>
      </c>
    </row>
    <row r="3346" spans="1:20" ht="14.1" customHeight="1" x14ac:dyDescent="0.25">
      <c r="A3346" s="105" t="s">
        <v>1823</v>
      </c>
      <c r="B3346" s="22">
        <v>78.78702805741024</v>
      </c>
      <c r="C3346" s="22">
        <v>37.042708275674045</v>
      </c>
      <c r="D3346" s="22">
        <v>47.937259505578332</v>
      </c>
      <c r="E3346" s="22">
        <v>27.224786774449054</v>
      </c>
      <c r="F3346" s="14">
        <v>1053</v>
      </c>
      <c r="G3346" s="23">
        <v>11</v>
      </c>
      <c r="H3346" s="23">
        <v>1202495</v>
      </c>
      <c r="I3346" s="23">
        <v>1204742</v>
      </c>
      <c r="M3346" s="4" t="s">
        <v>115</v>
      </c>
      <c r="N3346" s="4" t="s">
        <v>6908</v>
      </c>
      <c r="O3346" s="67">
        <v>1</v>
      </c>
      <c r="P3346" s="52">
        <v>0</v>
      </c>
      <c r="Q3346" s="55">
        <v>0</v>
      </c>
      <c r="R3346" s="58">
        <v>1</v>
      </c>
      <c r="S3346" s="61">
        <v>0</v>
      </c>
      <c r="T3346" s="64">
        <v>1</v>
      </c>
    </row>
    <row r="3347" spans="1:20" ht="14.1" customHeight="1" x14ac:dyDescent="0.25">
      <c r="A3347" s="105" t="s">
        <v>4186</v>
      </c>
      <c r="B3347" s="22">
        <v>54.353114892549286</v>
      </c>
      <c r="C3347" s="22">
        <v>144.98622616820475</v>
      </c>
      <c r="D3347" s="22">
        <v>63.276241986352822</v>
      </c>
      <c r="E3347" s="22">
        <v>44.558553893432801</v>
      </c>
      <c r="F3347" s="14">
        <v>417</v>
      </c>
      <c r="G3347" s="23">
        <v>11</v>
      </c>
      <c r="H3347" s="23">
        <v>1202675</v>
      </c>
      <c r="I3347" s="23">
        <v>1203091</v>
      </c>
      <c r="N3347" s="4" t="s">
        <v>2</v>
      </c>
      <c r="O3347" s="67">
        <v>1</v>
      </c>
      <c r="P3347" s="52">
        <v>0</v>
      </c>
      <c r="Q3347" s="55">
        <v>0</v>
      </c>
      <c r="R3347" s="58">
        <v>1</v>
      </c>
      <c r="S3347" s="61">
        <v>0</v>
      </c>
      <c r="T3347" s="64">
        <v>1</v>
      </c>
    </row>
    <row r="3348" spans="1:20" ht="14.1" customHeight="1" x14ac:dyDescent="0.25">
      <c r="A3348" s="105" t="s">
        <v>1514</v>
      </c>
      <c r="B3348" s="22">
        <v>12.128323913513167</v>
      </c>
      <c r="C3348" s="22">
        <v>47.716831735330139</v>
      </c>
      <c r="D3348" s="22">
        <v>12.541250052610543</v>
      </c>
      <c r="E3348" s="22">
        <v>11.33066997718481</v>
      </c>
      <c r="F3348" s="14">
        <v>5763</v>
      </c>
      <c r="G3348" s="23">
        <v>11</v>
      </c>
      <c r="H3348" s="23">
        <v>1205038</v>
      </c>
      <c r="I3348" s="23">
        <v>1211224</v>
      </c>
      <c r="M3348" s="4" t="s">
        <v>583</v>
      </c>
      <c r="N3348" s="4" t="s">
        <v>7075</v>
      </c>
      <c r="O3348" s="67">
        <v>0.979958</v>
      </c>
      <c r="P3348" s="52">
        <v>0</v>
      </c>
      <c r="Q3348" s="55">
        <v>0</v>
      </c>
      <c r="R3348" s="58">
        <v>1</v>
      </c>
      <c r="S3348" s="61">
        <v>0</v>
      </c>
      <c r="T3348" s="64">
        <v>1</v>
      </c>
    </row>
    <row r="3349" spans="1:20" ht="14.1" customHeight="1" x14ac:dyDescent="0.25">
      <c r="A3349" s="105" t="s">
        <v>1824</v>
      </c>
      <c r="B3349" s="22">
        <v>18.889205825226338</v>
      </c>
      <c r="C3349" s="22">
        <v>185.74272292516554</v>
      </c>
      <c r="D3349" s="22">
        <v>29.265963740360611</v>
      </c>
      <c r="E3349" s="22">
        <v>108.34353920444011</v>
      </c>
      <c r="F3349" s="14">
        <v>1764</v>
      </c>
      <c r="G3349" s="23">
        <v>11</v>
      </c>
      <c r="H3349" s="23">
        <v>1214676</v>
      </c>
      <c r="I3349" s="23">
        <v>1217206</v>
      </c>
      <c r="M3349" s="4" t="s">
        <v>928</v>
      </c>
      <c r="N3349" s="4" t="s">
        <v>5964</v>
      </c>
      <c r="O3349" s="67">
        <v>1</v>
      </c>
      <c r="P3349" s="52">
        <v>0</v>
      </c>
      <c r="Q3349" s="55">
        <v>0</v>
      </c>
      <c r="R3349" s="58">
        <v>1</v>
      </c>
      <c r="S3349" s="61">
        <v>0</v>
      </c>
      <c r="T3349" s="64">
        <v>1</v>
      </c>
    </row>
    <row r="3350" spans="1:20" ht="14.1" customHeight="1" x14ac:dyDescent="0.25">
      <c r="A3350" s="105" t="s">
        <v>1825</v>
      </c>
      <c r="B3350" s="22">
        <v>6.0419860972939308</v>
      </c>
      <c r="C3350" s="22">
        <v>0</v>
      </c>
      <c r="D3350" s="22">
        <v>15.933691369751889</v>
      </c>
      <c r="E3350" s="22">
        <v>2.4577932504710946</v>
      </c>
      <c r="F3350" s="14">
        <v>216</v>
      </c>
      <c r="G3350" s="23">
        <v>11</v>
      </c>
      <c r="H3350" s="23">
        <v>1218022</v>
      </c>
      <c r="I3350" s="23">
        <v>1218731</v>
      </c>
      <c r="N3350" s="4" t="s">
        <v>2</v>
      </c>
      <c r="O3350" s="67">
        <v>1</v>
      </c>
      <c r="P3350" s="52">
        <v>0</v>
      </c>
      <c r="Q3350" s="55">
        <v>0</v>
      </c>
      <c r="R3350" s="58">
        <v>1</v>
      </c>
      <c r="S3350" s="61">
        <v>0</v>
      </c>
      <c r="T3350" s="64">
        <v>1</v>
      </c>
    </row>
    <row r="3351" spans="1:20" ht="14.1" customHeight="1" x14ac:dyDescent="0.25">
      <c r="A3351" s="105" t="s">
        <v>1515</v>
      </c>
      <c r="B3351" s="22">
        <v>40.942005335054617</v>
      </c>
      <c r="C3351" s="22">
        <v>87.796946867204539</v>
      </c>
      <c r="D3351" s="22">
        <v>39.029330612918024</v>
      </c>
      <c r="E3351" s="22">
        <v>43.419324886672868</v>
      </c>
      <c r="F3351" s="14">
        <v>2910</v>
      </c>
      <c r="G3351" s="23">
        <v>11</v>
      </c>
      <c r="H3351" s="23">
        <v>1219358</v>
      </c>
      <c r="I3351" s="23">
        <v>1224578</v>
      </c>
      <c r="M3351" s="4" t="s">
        <v>899</v>
      </c>
      <c r="N3351" s="4" t="s">
        <v>7076</v>
      </c>
      <c r="O3351" s="67">
        <v>1</v>
      </c>
      <c r="P3351" s="52">
        <v>0</v>
      </c>
      <c r="Q3351" s="55">
        <v>0</v>
      </c>
      <c r="R3351" s="58">
        <v>1</v>
      </c>
      <c r="S3351" s="61">
        <v>0</v>
      </c>
      <c r="T3351" s="64">
        <v>1</v>
      </c>
    </row>
    <row r="3352" spans="1:20" ht="14.1" customHeight="1" x14ac:dyDescent="0.25">
      <c r="A3352" s="105" t="s">
        <v>5477</v>
      </c>
      <c r="B3352" s="22">
        <v>33.728048973501558</v>
      </c>
      <c r="C3352" s="22">
        <v>33.243725978083603</v>
      </c>
      <c r="D3352" s="22">
        <v>28.246089246378347</v>
      </c>
      <c r="E3352" s="22">
        <v>29.66109581818526</v>
      </c>
      <c r="F3352" s="14">
        <v>1056</v>
      </c>
      <c r="G3352" s="23">
        <v>11</v>
      </c>
      <c r="H3352" s="23">
        <v>1223351</v>
      </c>
      <c r="I3352" s="23">
        <v>1224406</v>
      </c>
      <c r="N3352" s="4" t="s">
        <v>5598</v>
      </c>
      <c r="O3352" s="67">
        <v>1</v>
      </c>
      <c r="P3352" s="52">
        <v>0</v>
      </c>
      <c r="Q3352" s="55">
        <v>0</v>
      </c>
      <c r="R3352" s="58">
        <v>1</v>
      </c>
      <c r="S3352" s="61">
        <v>0</v>
      </c>
      <c r="T3352" s="64">
        <v>1</v>
      </c>
    </row>
    <row r="3353" spans="1:20" ht="14.1" customHeight="1" x14ac:dyDescent="0.25">
      <c r="A3353" s="105" t="s">
        <v>3704</v>
      </c>
      <c r="B3353" s="22">
        <v>44.778000256248738</v>
      </c>
      <c r="C3353" s="22">
        <v>49.840963984919419</v>
      </c>
      <c r="D3353" s="22">
        <v>25.493906191603021</v>
      </c>
      <c r="E3353" s="22">
        <v>19.760657733787603</v>
      </c>
      <c r="F3353" s="14">
        <v>1800</v>
      </c>
      <c r="G3353" s="23">
        <v>11</v>
      </c>
      <c r="H3353" s="23">
        <v>1224739</v>
      </c>
      <c r="I3353" s="23">
        <v>1226541</v>
      </c>
      <c r="M3353" s="4" t="s">
        <v>543</v>
      </c>
      <c r="N3353" s="4" t="s">
        <v>5766</v>
      </c>
      <c r="O3353" s="67">
        <v>1</v>
      </c>
      <c r="P3353" s="52">
        <v>0</v>
      </c>
      <c r="Q3353" s="55">
        <v>0</v>
      </c>
      <c r="R3353" s="58">
        <v>1</v>
      </c>
      <c r="S3353" s="61">
        <v>0</v>
      </c>
      <c r="T3353" s="64">
        <v>1</v>
      </c>
    </row>
    <row r="3354" spans="1:20" ht="14.1" customHeight="1" x14ac:dyDescent="0.25">
      <c r="A3354" s="105" t="s">
        <v>4959</v>
      </c>
      <c r="B3354" s="22">
        <v>7.5513579034310228</v>
      </c>
      <c r="C3354" s="22">
        <v>26.290789825804683</v>
      </c>
      <c r="D3354" s="22">
        <v>26.712364943407579</v>
      </c>
      <c r="E3354" s="22">
        <v>28.626062564310402</v>
      </c>
      <c r="F3354" s="14">
        <v>816</v>
      </c>
      <c r="G3354" s="23">
        <v>11</v>
      </c>
      <c r="H3354" s="23">
        <v>1226595</v>
      </c>
      <c r="I3354" s="23">
        <v>1227410</v>
      </c>
      <c r="M3354" s="4" t="s">
        <v>1072</v>
      </c>
      <c r="N3354" s="4" t="s">
        <v>6203</v>
      </c>
      <c r="O3354" s="67">
        <v>1</v>
      </c>
      <c r="P3354" s="52">
        <v>0</v>
      </c>
      <c r="Q3354" s="55">
        <v>0</v>
      </c>
      <c r="R3354" s="58">
        <v>1</v>
      </c>
      <c r="S3354" s="61">
        <v>0</v>
      </c>
      <c r="T3354" s="64">
        <v>1</v>
      </c>
    </row>
    <row r="3355" spans="1:20" ht="14.1" customHeight="1" x14ac:dyDescent="0.25">
      <c r="A3355" s="105" t="s">
        <v>3705</v>
      </c>
      <c r="B3355" s="22">
        <v>39.912948167063377</v>
      </c>
      <c r="C3355" s="22">
        <v>35.250443766819735</v>
      </c>
      <c r="D3355" s="22">
        <v>23.925459408178021</v>
      </c>
      <c r="E3355" s="22">
        <v>14.024029892156237</v>
      </c>
      <c r="F3355" s="14">
        <v>2877</v>
      </c>
      <c r="G3355" s="23">
        <v>11</v>
      </c>
      <c r="H3355" s="23">
        <v>1229210</v>
      </c>
      <c r="I3355" s="23">
        <v>1232306</v>
      </c>
      <c r="M3355" s="4" t="s">
        <v>923</v>
      </c>
      <c r="N3355" s="4" t="s">
        <v>6484</v>
      </c>
      <c r="O3355" s="67">
        <v>1</v>
      </c>
      <c r="P3355" s="52">
        <v>0</v>
      </c>
      <c r="Q3355" s="55">
        <v>0</v>
      </c>
      <c r="R3355" s="58">
        <v>1</v>
      </c>
      <c r="S3355" s="61">
        <v>0</v>
      </c>
      <c r="T3355" s="64">
        <v>1</v>
      </c>
    </row>
    <row r="3356" spans="1:20" ht="14.1" customHeight="1" x14ac:dyDescent="0.25">
      <c r="A3356" s="105" t="s">
        <v>3706</v>
      </c>
      <c r="B3356" s="22">
        <v>266.55821017473221</v>
      </c>
      <c r="C3356" s="22">
        <v>41.427911240661921</v>
      </c>
      <c r="D3356" s="22">
        <v>138.71684251313408</v>
      </c>
      <c r="E3356" s="22">
        <v>140.52794349752378</v>
      </c>
      <c r="F3356" s="14">
        <v>612</v>
      </c>
      <c r="G3356" s="23">
        <v>11</v>
      </c>
      <c r="H3356" s="23">
        <v>1232509</v>
      </c>
      <c r="I3356" s="23">
        <v>1233532</v>
      </c>
      <c r="M3356" s="4" t="s">
        <v>519</v>
      </c>
      <c r="N3356" s="4" t="s">
        <v>6075</v>
      </c>
      <c r="O3356" s="67">
        <v>1</v>
      </c>
      <c r="P3356" s="52">
        <v>0</v>
      </c>
      <c r="Q3356" s="55">
        <v>0</v>
      </c>
      <c r="R3356" s="58">
        <v>1</v>
      </c>
      <c r="S3356" s="61">
        <v>0</v>
      </c>
      <c r="T3356" s="64">
        <v>1</v>
      </c>
    </row>
    <row r="3357" spans="1:20" ht="14.1" customHeight="1" x14ac:dyDescent="0.25">
      <c r="A3357" s="105" t="s">
        <v>5340</v>
      </c>
      <c r="B3357" s="22">
        <v>4.5951796490287835</v>
      </c>
      <c r="C3357" s="22">
        <v>0</v>
      </c>
      <c r="D3357" s="22">
        <v>0</v>
      </c>
      <c r="E3357" s="22">
        <v>4.8816859043839678</v>
      </c>
      <c r="F3357" s="14">
        <v>435</v>
      </c>
      <c r="G3357" s="23">
        <v>11</v>
      </c>
      <c r="H3357" s="23">
        <v>1233833</v>
      </c>
      <c r="I3357" s="23">
        <v>1234324</v>
      </c>
      <c r="N3357" s="4" t="s">
        <v>5862</v>
      </c>
      <c r="O3357" s="67">
        <v>1</v>
      </c>
      <c r="P3357" s="52">
        <v>0</v>
      </c>
      <c r="Q3357" s="55">
        <v>0</v>
      </c>
      <c r="R3357" s="58">
        <v>1</v>
      </c>
      <c r="S3357" s="61">
        <v>0</v>
      </c>
      <c r="T3357" s="64">
        <v>1</v>
      </c>
    </row>
    <row r="3358" spans="1:20" ht="14.1" customHeight="1" x14ac:dyDescent="0.25">
      <c r="A3358" s="105" t="s">
        <v>4187</v>
      </c>
      <c r="B3358" s="22">
        <v>5.4578274029969966</v>
      </c>
      <c r="C3358" s="22">
        <v>9.0520187754669283</v>
      </c>
      <c r="D3358" s="22">
        <v>6.2927996295728974</v>
      </c>
      <c r="E3358" s="22">
        <v>14.112088840679604</v>
      </c>
      <c r="F3358" s="14">
        <v>2370</v>
      </c>
      <c r="G3358" s="23">
        <v>11</v>
      </c>
      <c r="H3358" s="23">
        <v>1235821</v>
      </c>
      <c r="I3358" s="23">
        <v>1238190</v>
      </c>
      <c r="M3358" s="4" t="s">
        <v>1128</v>
      </c>
      <c r="N3358" s="4" t="s">
        <v>2</v>
      </c>
      <c r="O3358" s="67">
        <v>1</v>
      </c>
      <c r="P3358" s="52">
        <v>0</v>
      </c>
      <c r="Q3358" s="55">
        <v>0</v>
      </c>
      <c r="R3358" s="58">
        <v>1</v>
      </c>
      <c r="S3358" s="61">
        <v>0</v>
      </c>
      <c r="T3358" s="64">
        <v>1</v>
      </c>
    </row>
    <row r="3359" spans="1:20" ht="14.1" customHeight="1" x14ac:dyDescent="0.25">
      <c r="A3359" s="105" t="s">
        <v>1826</v>
      </c>
      <c r="B3359" s="22">
        <v>2.3599801031021501</v>
      </c>
      <c r="C3359" s="22">
        <v>0</v>
      </c>
      <c r="D3359" s="22">
        <v>0</v>
      </c>
      <c r="E3359" s="22">
        <v>3.1600198934628358</v>
      </c>
      <c r="F3359" s="14">
        <v>168</v>
      </c>
      <c r="G3359" s="23">
        <v>11</v>
      </c>
      <c r="H3359" s="23">
        <v>1238196</v>
      </c>
      <c r="I3359" s="23">
        <v>1238776</v>
      </c>
      <c r="N3359" s="4" t="s">
        <v>2</v>
      </c>
      <c r="O3359" s="67">
        <v>1</v>
      </c>
      <c r="P3359" s="52">
        <v>0</v>
      </c>
      <c r="Q3359" s="55">
        <v>0</v>
      </c>
      <c r="R3359" s="58">
        <v>1</v>
      </c>
      <c r="S3359" s="61">
        <v>0</v>
      </c>
      <c r="T3359" s="64">
        <v>1</v>
      </c>
    </row>
    <row r="3360" spans="1:20" ht="14.1" customHeight="1" x14ac:dyDescent="0.25">
      <c r="A3360" s="105" t="s">
        <v>1827</v>
      </c>
      <c r="B3360" s="22">
        <v>2.0977600916463555</v>
      </c>
      <c r="C3360" s="22">
        <v>0</v>
      </c>
      <c r="D3360" s="22">
        <v>6.0699776646673866</v>
      </c>
      <c r="E3360" s="22">
        <v>0</v>
      </c>
      <c r="F3360" s="14">
        <v>189</v>
      </c>
      <c r="G3360" s="23">
        <v>11</v>
      </c>
      <c r="H3360" s="23">
        <v>1238944</v>
      </c>
      <c r="I3360" s="23">
        <v>1239520</v>
      </c>
      <c r="N3360" s="4" t="s">
        <v>2</v>
      </c>
      <c r="O3360" s="67">
        <v>1</v>
      </c>
      <c r="P3360" s="52">
        <v>0</v>
      </c>
      <c r="Q3360" s="55">
        <v>0</v>
      </c>
      <c r="R3360" s="58">
        <v>1</v>
      </c>
      <c r="S3360" s="61">
        <v>0</v>
      </c>
      <c r="T3360" s="64">
        <v>1</v>
      </c>
    </row>
    <row r="3361" spans="1:20" ht="14.1" customHeight="1" x14ac:dyDescent="0.25">
      <c r="A3361" s="105" t="s">
        <v>1828</v>
      </c>
      <c r="B3361" s="22">
        <v>35.316438742453677</v>
      </c>
      <c r="C3361" s="22">
        <v>30.103837122380742</v>
      </c>
      <c r="D3361" s="22">
        <v>19.81610128454259</v>
      </c>
      <c r="E3361" s="22">
        <v>29.46100134412541</v>
      </c>
      <c r="F3361" s="14">
        <v>2721</v>
      </c>
      <c r="G3361" s="23">
        <v>11</v>
      </c>
      <c r="H3361" s="23">
        <v>1239952</v>
      </c>
      <c r="I3361" s="23">
        <v>1243320</v>
      </c>
      <c r="M3361" s="4" t="s">
        <v>785</v>
      </c>
      <c r="N3361" s="4" t="s">
        <v>6217</v>
      </c>
      <c r="O3361" s="67">
        <v>1</v>
      </c>
      <c r="P3361" s="52">
        <v>0</v>
      </c>
      <c r="Q3361" s="55">
        <v>0</v>
      </c>
      <c r="R3361" s="58">
        <v>1</v>
      </c>
      <c r="S3361" s="61">
        <v>0</v>
      </c>
      <c r="T3361" s="64">
        <v>1</v>
      </c>
    </row>
    <row r="3362" spans="1:20" ht="14.1" customHeight="1" x14ac:dyDescent="0.25">
      <c r="A3362" s="105" t="s">
        <v>4188</v>
      </c>
      <c r="B3362" s="22">
        <v>0.96483517035657707</v>
      </c>
      <c r="C3362" s="22">
        <v>0</v>
      </c>
      <c r="D3362" s="22">
        <v>3.2684495117439774</v>
      </c>
      <c r="E3362" s="22">
        <v>2.2687322312040878</v>
      </c>
      <c r="F3362" s="14">
        <v>702</v>
      </c>
      <c r="G3362" s="23">
        <v>11</v>
      </c>
      <c r="H3362" s="23">
        <v>1244543</v>
      </c>
      <c r="I3362" s="23">
        <v>1245244</v>
      </c>
      <c r="N3362" s="4" t="s">
        <v>2</v>
      </c>
      <c r="O3362" s="67">
        <v>1</v>
      </c>
      <c r="P3362" s="52">
        <v>0</v>
      </c>
      <c r="Q3362" s="55">
        <v>0</v>
      </c>
      <c r="R3362" s="58">
        <v>1</v>
      </c>
      <c r="S3362" s="61">
        <v>0</v>
      </c>
      <c r="T3362" s="64">
        <v>1</v>
      </c>
    </row>
    <row r="3363" spans="1:20" ht="14.1" customHeight="1" x14ac:dyDescent="0.25">
      <c r="A3363" s="105" t="s">
        <v>1829</v>
      </c>
      <c r="B3363" s="22">
        <v>16.528505337477331</v>
      </c>
      <c r="C3363" s="22">
        <v>14.287901763474272</v>
      </c>
      <c r="D3363" s="22">
        <v>15.008186533518263</v>
      </c>
      <c r="E3363" s="22">
        <v>13.890197333902577</v>
      </c>
      <c r="F3363" s="14">
        <v>1911</v>
      </c>
      <c r="G3363" s="23">
        <v>11</v>
      </c>
      <c r="H3363" s="23">
        <v>1246193</v>
      </c>
      <c r="I3363" s="23">
        <v>1249163</v>
      </c>
      <c r="M3363" s="4" t="s">
        <v>116</v>
      </c>
      <c r="N3363" s="4" t="s">
        <v>5598</v>
      </c>
      <c r="O3363" s="67">
        <v>1</v>
      </c>
      <c r="P3363" s="52">
        <v>0</v>
      </c>
      <c r="Q3363" s="55">
        <v>0</v>
      </c>
      <c r="R3363" s="58">
        <v>1</v>
      </c>
      <c r="S3363" s="61">
        <v>0</v>
      </c>
      <c r="T3363" s="64">
        <v>1</v>
      </c>
    </row>
    <row r="3364" spans="1:20" ht="14.1" customHeight="1" x14ac:dyDescent="0.25">
      <c r="A3364" s="105" t="s">
        <v>3707</v>
      </c>
      <c r="B3364" s="22">
        <v>7.4089072327691738</v>
      </c>
      <c r="C3364" s="22">
        <v>21.490893561589402</v>
      </c>
      <c r="D3364" s="22">
        <v>250.93588656362974</v>
      </c>
      <c r="E3364" s="22">
        <v>299.22515645735371</v>
      </c>
      <c r="F3364" s="14">
        <v>1815</v>
      </c>
      <c r="G3364" s="23">
        <v>11</v>
      </c>
      <c r="H3364" s="23">
        <v>1249165</v>
      </c>
      <c r="I3364" s="23">
        <v>1251475</v>
      </c>
      <c r="M3364" s="4" t="s">
        <v>1038</v>
      </c>
      <c r="N3364" s="4" t="s">
        <v>5702</v>
      </c>
      <c r="O3364" s="67">
        <v>1</v>
      </c>
      <c r="P3364" s="52">
        <v>0</v>
      </c>
      <c r="Q3364" s="55">
        <v>0</v>
      </c>
      <c r="R3364" s="58">
        <v>1</v>
      </c>
      <c r="S3364" s="61">
        <v>0</v>
      </c>
      <c r="T3364" s="64">
        <v>1</v>
      </c>
    </row>
    <row r="3365" spans="1:20" ht="14.1" customHeight="1" x14ac:dyDescent="0.25">
      <c r="A3365" s="105" t="s">
        <v>3708</v>
      </c>
      <c r="B3365" s="22">
        <v>4.8458258117030812</v>
      </c>
      <c r="C3365" s="22">
        <v>4.0006124937727963</v>
      </c>
      <c r="D3365" s="22">
        <v>12.943060066506149</v>
      </c>
      <c r="E3365" s="22">
        <v>12.523401916246563</v>
      </c>
      <c r="F3365" s="14">
        <v>975</v>
      </c>
      <c r="G3365" s="23">
        <v>11</v>
      </c>
      <c r="H3365" s="23">
        <v>1251518</v>
      </c>
      <c r="I3365" s="23">
        <v>1252543</v>
      </c>
      <c r="N3365" s="4" t="s">
        <v>5770</v>
      </c>
      <c r="O3365" s="67">
        <v>1</v>
      </c>
      <c r="P3365" s="52">
        <v>0</v>
      </c>
      <c r="Q3365" s="55">
        <v>0</v>
      </c>
      <c r="R3365" s="58">
        <v>1</v>
      </c>
      <c r="S3365" s="61">
        <v>0</v>
      </c>
      <c r="T3365" s="64">
        <v>1</v>
      </c>
    </row>
    <row r="3366" spans="1:20" ht="14.1" customHeight="1" x14ac:dyDescent="0.25">
      <c r="A3366" s="105" t="s">
        <v>1830</v>
      </c>
      <c r="B3366" s="22">
        <v>188.87014768526842</v>
      </c>
      <c r="C3366" s="22">
        <v>57.241468071277438</v>
      </c>
      <c r="D3366" s="22">
        <v>68.544936458555298</v>
      </c>
      <c r="E3366" s="22">
        <v>57.874075029960878</v>
      </c>
      <c r="F3366" s="14">
        <v>954</v>
      </c>
      <c r="G3366" s="23">
        <v>11</v>
      </c>
      <c r="H3366" s="23">
        <v>1254764</v>
      </c>
      <c r="I3366" s="23">
        <v>1256278</v>
      </c>
      <c r="M3366" s="4" t="s">
        <v>117</v>
      </c>
      <c r="N3366" s="4" t="s">
        <v>6909</v>
      </c>
      <c r="O3366" s="67">
        <v>1</v>
      </c>
      <c r="P3366" s="52">
        <v>0</v>
      </c>
      <c r="Q3366" s="55">
        <v>0</v>
      </c>
      <c r="R3366" s="58">
        <v>1</v>
      </c>
      <c r="S3366" s="61">
        <v>0</v>
      </c>
      <c r="T3366" s="64">
        <v>1</v>
      </c>
    </row>
    <row r="3367" spans="1:20" ht="14.1" customHeight="1" x14ac:dyDescent="0.25">
      <c r="A3367" s="105" t="s">
        <v>3840</v>
      </c>
      <c r="B3367" s="22">
        <v>1365.8812379331068</v>
      </c>
      <c r="C3367" s="22">
        <v>226.12157573498416</v>
      </c>
      <c r="D3367" s="22">
        <v>543.13104495154266</v>
      </c>
      <c r="E3367" s="22">
        <v>353.92222806783769</v>
      </c>
      <c r="F3367" s="14">
        <v>207</v>
      </c>
      <c r="G3367" s="23">
        <v>11</v>
      </c>
      <c r="H3367" s="23">
        <v>1256490</v>
      </c>
      <c r="I3367" s="23">
        <v>1257313</v>
      </c>
      <c r="M3367" s="4" t="s">
        <v>571</v>
      </c>
      <c r="N3367" s="4" t="s">
        <v>6399</v>
      </c>
      <c r="O3367" s="67">
        <v>1</v>
      </c>
      <c r="P3367" s="52">
        <v>0</v>
      </c>
      <c r="Q3367" s="55">
        <v>0</v>
      </c>
      <c r="R3367" s="58">
        <v>1</v>
      </c>
      <c r="S3367" s="61">
        <v>0</v>
      </c>
      <c r="T3367" s="64">
        <v>1</v>
      </c>
    </row>
    <row r="3368" spans="1:20" ht="14.1" customHeight="1" x14ac:dyDescent="0.25">
      <c r="A3368" s="105" t="s">
        <v>1831</v>
      </c>
      <c r="B3368" s="22">
        <v>80.033719178308885</v>
      </c>
      <c r="C3368" s="22">
        <v>7.3874946617963566</v>
      </c>
      <c r="D3368" s="22">
        <v>17.382208767002059</v>
      </c>
      <c r="E3368" s="22">
        <v>14.07645225269809</v>
      </c>
      <c r="F3368" s="14">
        <v>264</v>
      </c>
      <c r="G3368" s="23">
        <v>11</v>
      </c>
      <c r="H3368" s="23">
        <v>1256490</v>
      </c>
      <c r="I3368" s="23">
        <v>1257313</v>
      </c>
      <c r="N3368" s="4" t="s">
        <v>6399</v>
      </c>
      <c r="O3368" s="67">
        <v>1</v>
      </c>
      <c r="P3368" s="52">
        <v>0</v>
      </c>
      <c r="Q3368" s="55">
        <v>0</v>
      </c>
      <c r="R3368" s="58">
        <v>1</v>
      </c>
      <c r="S3368" s="61">
        <v>0</v>
      </c>
      <c r="T3368" s="64">
        <v>1</v>
      </c>
    </row>
    <row r="3369" spans="1:20" ht="14.1" customHeight="1" x14ac:dyDescent="0.25">
      <c r="A3369" s="105" t="s">
        <v>3373</v>
      </c>
      <c r="B3369" s="22">
        <v>6.3274828851289531</v>
      </c>
      <c r="C3369" s="22">
        <v>14.13259848343651</v>
      </c>
      <c r="D3369" s="22">
        <v>5.9380216284789649</v>
      </c>
      <c r="E3369" s="22">
        <v>35.172395335934176</v>
      </c>
      <c r="F3369" s="14">
        <v>966</v>
      </c>
      <c r="G3369" s="23">
        <v>11</v>
      </c>
      <c r="H3369" s="23">
        <v>1259966</v>
      </c>
      <c r="I3369" s="23">
        <v>1260981</v>
      </c>
      <c r="N3369" s="4" t="s">
        <v>5598</v>
      </c>
      <c r="O3369" s="67">
        <v>1</v>
      </c>
      <c r="P3369" s="52">
        <v>0</v>
      </c>
      <c r="Q3369" s="55">
        <v>0</v>
      </c>
      <c r="R3369" s="58">
        <v>1</v>
      </c>
      <c r="S3369" s="61">
        <v>0</v>
      </c>
      <c r="T3369" s="64">
        <v>1</v>
      </c>
    </row>
    <row r="3370" spans="1:20" ht="14.1" customHeight="1" x14ac:dyDescent="0.25">
      <c r="A3370" s="105" t="s">
        <v>1832</v>
      </c>
      <c r="B3370" s="22">
        <v>23.266983324173761</v>
      </c>
      <c r="C3370" s="22">
        <v>35.719754408685681</v>
      </c>
      <c r="D3370" s="22">
        <v>42.022922293851131</v>
      </c>
      <c r="E3370" s="22">
        <v>74.868163629734894</v>
      </c>
      <c r="F3370" s="14">
        <v>546</v>
      </c>
      <c r="G3370" s="23">
        <v>11</v>
      </c>
      <c r="H3370" s="23">
        <v>1262319</v>
      </c>
      <c r="I3370" s="23">
        <v>1264211</v>
      </c>
      <c r="N3370" s="4" t="s">
        <v>2</v>
      </c>
      <c r="O3370" s="67">
        <v>1</v>
      </c>
      <c r="P3370" s="52">
        <v>0</v>
      </c>
      <c r="Q3370" s="55">
        <v>0</v>
      </c>
      <c r="R3370" s="58">
        <v>1</v>
      </c>
      <c r="S3370" s="61">
        <v>0</v>
      </c>
      <c r="T3370" s="64">
        <v>1</v>
      </c>
    </row>
    <row r="3371" spans="1:20" ht="14.1" customHeight="1" x14ac:dyDescent="0.25">
      <c r="A3371" s="105" t="s">
        <v>4285</v>
      </c>
      <c r="B3371" s="22">
        <v>49.549289417031936</v>
      </c>
      <c r="C3371" s="22">
        <v>81.414333693366956</v>
      </c>
      <c r="D3371" s="22">
        <v>45.031292244981039</v>
      </c>
      <c r="E3371" s="22">
        <v>159.76115528669683</v>
      </c>
      <c r="F3371" s="14">
        <v>1605</v>
      </c>
      <c r="G3371" s="23">
        <v>11</v>
      </c>
      <c r="H3371" s="23">
        <v>1264444</v>
      </c>
      <c r="I3371" s="23">
        <v>1266456</v>
      </c>
      <c r="M3371" s="4" t="s">
        <v>612</v>
      </c>
      <c r="N3371" s="4" t="s">
        <v>6325</v>
      </c>
      <c r="O3371" s="67">
        <v>1</v>
      </c>
      <c r="P3371" s="52">
        <v>0</v>
      </c>
      <c r="Q3371" s="55">
        <v>0</v>
      </c>
      <c r="R3371" s="58">
        <v>1</v>
      </c>
      <c r="S3371" s="61">
        <v>0</v>
      </c>
      <c r="T3371" s="64">
        <v>1</v>
      </c>
    </row>
    <row r="3372" spans="1:20" ht="14.1" customHeight="1" x14ac:dyDescent="0.25">
      <c r="A3372" s="105" t="s">
        <v>1833</v>
      </c>
      <c r="B3372" s="22">
        <v>13.821423136065619</v>
      </c>
      <c r="C3372" s="22">
        <v>17.529061190475762</v>
      </c>
      <c r="D3372" s="22">
        <v>27.795231838441747</v>
      </c>
      <c r="E3372" s="22">
        <v>17.841331543865206</v>
      </c>
      <c r="F3372" s="14">
        <v>2559</v>
      </c>
      <c r="G3372" s="23">
        <v>11</v>
      </c>
      <c r="H3372" s="23">
        <v>1266943</v>
      </c>
      <c r="I3372" s="23">
        <v>1269780</v>
      </c>
      <c r="M3372" s="4" t="s">
        <v>1085</v>
      </c>
      <c r="N3372" s="4" t="s">
        <v>6910</v>
      </c>
      <c r="O3372" s="67">
        <v>1</v>
      </c>
      <c r="P3372" s="52">
        <v>0</v>
      </c>
      <c r="Q3372" s="55">
        <v>0</v>
      </c>
      <c r="R3372" s="58">
        <v>1</v>
      </c>
      <c r="S3372" s="61">
        <v>0</v>
      </c>
      <c r="T3372" s="64">
        <v>1</v>
      </c>
    </row>
    <row r="3373" spans="1:20" ht="14.1" customHeight="1" x14ac:dyDescent="0.25">
      <c r="A3373" s="105" t="s">
        <v>5247</v>
      </c>
      <c r="B3373" s="22">
        <v>1.8674625163677885</v>
      </c>
      <c r="C3373" s="22">
        <v>11.306078786749207</v>
      </c>
      <c r="D3373" s="22">
        <v>3.3252921119482206</v>
      </c>
      <c r="E3373" s="22">
        <v>66.168068725726187</v>
      </c>
      <c r="F3373" s="14">
        <v>345</v>
      </c>
      <c r="G3373" s="23">
        <v>11</v>
      </c>
      <c r="H3373" s="23">
        <v>1271200</v>
      </c>
      <c r="I3373" s="23">
        <v>1273433</v>
      </c>
      <c r="N3373" s="4" t="s">
        <v>5629</v>
      </c>
      <c r="O3373" s="67">
        <v>1</v>
      </c>
      <c r="P3373" s="52">
        <v>0</v>
      </c>
      <c r="Q3373" s="55">
        <v>0</v>
      </c>
      <c r="R3373" s="58">
        <v>1</v>
      </c>
      <c r="S3373" s="61">
        <v>0</v>
      </c>
      <c r="T3373" s="64">
        <v>1</v>
      </c>
    </row>
    <row r="3374" spans="1:20" ht="14.1" customHeight="1" x14ac:dyDescent="0.25">
      <c r="A3374" s="105" t="s">
        <v>3841</v>
      </c>
      <c r="B3374" s="22">
        <v>20.007386874077113</v>
      </c>
      <c r="C3374" s="22">
        <v>17.845869457515906</v>
      </c>
      <c r="D3374" s="22">
        <v>10.497490784777716</v>
      </c>
      <c r="E3374" s="22">
        <v>15.614215944169308</v>
      </c>
      <c r="F3374" s="14">
        <v>1530</v>
      </c>
      <c r="G3374" s="23">
        <v>11</v>
      </c>
      <c r="H3374" s="23">
        <v>1271200</v>
      </c>
      <c r="I3374" s="23">
        <v>1273433</v>
      </c>
      <c r="J3374" s="3" t="s">
        <v>1176</v>
      </c>
      <c r="K3374" s="3" t="s">
        <v>1291</v>
      </c>
      <c r="N3374" s="4" t="s">
        <v>5629</v>
      </c>
      <c r="O3374" s="67">
        <v>1</v>
      </c>
      <c r="P3374" s="52">
        <v>0</v>
      </c>
      <c r="Q3374" s="55">
        <v>0</v>
      </c>
      <c r="R3374" s="58">
        <v>1</v>
      </c>
      <c r="S3374" s="61">
        <v>0</v>
      </c>
      <c r="T3374" s="64">
        <v>1</v>
      </c>
    </row>
    <row r="3375" spans="1:20" ht="14.1" customHeight="1" x14ac:dyDescent="0.25">
      <c r="A3375" s="105" t="s">
        <v>1834</v>
      </c>
      <c r="B3375" s="22">
        <v>4.1478438175734755</v>
      </c>
      <c r="C3375" s="22">
        <v>0</v>
      </c>
      <c r="D3375" s="22">
        <v>14.899036086001765</v>
      </c>
      <c r="E3375" s="22">
        <v>41.367533150786223</v>
      </c>
      <c r="F3375" s="14">
        <v>231</v>
      </c>
      <c r="G3375" s="23">
        <v>11</v>
      </c>
      <c r="H3375" s="23">
        <v>1273456</v>
      </c>
      <c r="I3375" s="23">
        <v>1275025</v>
      </c>
      <c r="N3375" s="4" t="s">
        <v>2</v>
      </c>
      <c r="O3375" s="67">
        <v>1</v>
      </c>
      <c r="P3375" s="52">
        <v>0</v>
      </c>
      <c r="Q3375" s="55">
        <v>0</v>
      </c>
      <c r="R3375" s="58">
        <v>1</v>
      </c>
      <c r="S3375" s="61">
        <v>0</v>
      </c>
      <c r="T3375" s="64">
        <v>1</v>
      </c>
    </row>
    <row r="3376" spans="1:20" ht="14.1" customHeight="1" x14ac:dyDescent="0.25">
      <c r="A3376" s="105" t="s">
        <v>1835</v>
      </c>
      <c r="B3376" s="22">
        <v>23.068146012093933</v>
      </c>
      <c r="C3376" s="22">
        <v>81.611806891452787</v>
      </c>
      <c r="D3376" s="22">
        <v>21.372793238876135</v>
      </c>
      <c r="E3376" s="22">
        <v>57.516166040259087</v>
      </c>
      <c r="F3376" s="14">
        <v>3489</v>
      </c>
      <c r="G3376" s="23">
        <v>11</v>
      </c>
      <c r="H3376" s="23">
        <v>1275132</v>
      </c>
      <c r="I3376" s="23">
        <v>1280550</v>
      </c>
      <c r="M3376" s="4" t="s">
        <v>652</v>
      </c>
      <c r="N3376" s="4" t="s">
        <v>6911</v>
      </c>
      <c r="O3376" s="67">
        <v>1</v>
      </c>
      <c r="P3376" s="52">
        <v>0</v>
      </c>
      <c r="Q3376" s="55">
        <v>0</v>
      </c>
      <c r="R3376" s="58">
        <v>1</v>
      </c>
      <c r="S3376" s="61">
        <v>0</v>
      </c>
      <c r="T3376" s="64">
        <v>1</v>
      </c>
    </row>
    <row r="3377" spans="1:31" ht="14.1" customHeight="1" x14ac:dyDescent="0.25">
      <c r="A3377" s="105" t="s">
        <v>3372</v>
      </c>
      <c r="B3377" s="22">
        <v>14.679673704612615</v>
      </c>
      <c r="C3377" s="22">
        <v>44.437183079564925</v>
      </c>
      <c r="D3377" s="22">
        <v>18.394337378751544</v>
      </c>
      <c r="E3377" s="22">
        <v>26.432166400003066</v>
      </c>
      <c r="F3377" s="14">
        <v>1185</v>
      </c>
      <c r="G3377" s="23">
        <v>11</v>
      </c>
      <c r="H3377" s="23">
        <v>1279872</v>
      </c>
      <c r="I3377" s="23">
        <v>1281056</v>
      </c>
      <c r="M3377" s="4" t="s">
        <v>706</v>
      </c>
      <c r="N3377" s="4" t="s">
        <v>6525</v>
      </c>
      <c r="O3377" s="67">
        <v>1</v>
      </c>
      <c r="P3377" s="52">
        <v>0</v>
      </c>
      <c r="Q3377" s="55">
        <v>0</v>
      </c>
      <c r="R3377" s="58">
        <v>1</v>
      </c>
      <c r="S3377" s="61">
        <v>0</v>
      </c>
      <c r="T3377" s="64">
        <v>1</v>
      </c>
    </row>
    <row r="3378" spans="1:31" ht="14.1" customHeight="1" x14ac:dyDescent="0.25">
      <c r="A3378" s="105" t="s">
        <v>1836</v>
      </c>
      <c r="B3378" s="22">
        <v>131.18582838181214</v>
      </c>
      <c r="C3378" s="22">
        <v>365.51780816598841</v>
      </c>
      <c r="D3378" s="22">
        <v>124.39797599517138</v>
      </c>
      <c r="E3378" s="22">
        <v>172.69699080418587</v>
      </c>
      <c r="F3378" s="14">
        <v>747</v>
      </c>
      <c r="G3378" s="23">
        <v>11</v>
      </c>
      <c r="H3378" s="23">
        <v>1281303</v>
      </c>
      <c r="I3378" s="23">
        <v>1282733</v>
      </c>
      <c r="L3378" s="4">
        <v>0.93400000000000005</v>
      </c>
      <c r="M3378" s="4" t="s">
        <v>1146</v>
      </c>
      <c r="N3378" s="4" t="s">
        <v>2</v>
      </c>
      <c r="O3378" s="67">
        <v>1</v>
      </c>
      <c r="P3378" s="52">
        <v>0</v>
      </c>
      <c r="Q3378" s="55">
        <v>0</v>
      </c>
      <c r="R3378" s="58">
        <v>1</v>
      </c>
      <c r="S3378" s="61">
        <v>0</v>
      </c>
      <c r="T3378" s="64">
        <v>1</v>
      </c>
    </row>
    <row r="3379" spans="1:31" ht="14.1" customHeight="1" x14ac:dyDescent="0.25">
      <c r="A3379" s="105" t="s">
        <v>3842</v>
      </c>
      <c r="B3379" s="22">
        <v>97.813366515890038</v>
      </c>
      <c r="C3379" s="22">
        <v>40.631220639879963</v>
      </c>
      <c r="D3379" s="22">
        <v>54.127686859010097</v>
      </c>
      <c r="E3379" s="22">
        <v>79.697560548364194</v>
      </c>
      <c r="F3379" s="14">
        <v>1632</v>
      </c>
      <c r="G3379" s="23">
        <v>11</v>
      </c>
      <c r="H3379" s="23">
        <v>1282874</v>
      </c>
      <c r="I3379" s="23">
        <v>1285423</v>
      </c>
      <c r="M3379" s="4" t="s">
        <v>1234</v>
      </c>
      <c r="N3379" s="4" t="s">
        <v>5813</v>
      </c>
      <c r="O3379" s="67">
        <v>1</v>
      </c>
      <c r="P3379" s="52">
        <v>0</v>
      </c>
      <c r="Q3379" s="55">
        <v>0</v>
      </c>
      <c r="R3379" s="58">
        <v>1</v>
      </c>
      <c r="S3379" s="61">
        <v>0</v>
      </c>
      <c r="T3379" s="64">
        <v>0.84274510000000002</v>
      </c>
    </row>
    <row r="3380" spans="1:31" ht="14.1" customHeight="1" x14ac:dyDescent="0.25">
      <c r="A3380" s="105" t="s">
        <v>1837</v>
      </c>
      <c r="B3380" s="22">
        <v>5.8647744025600863</v>
      </c>
      <c r="C3380" s="22">
        <v>21.141448137823723</v>
      </c>
      <c r="D3380" s="22">
        <v>3.1090129501954906</v>
      </c>
      <c r="E3380" s="22">
        <v>24.458040151029437</v>
      </c>
      <c r="F3380" s="14">
        <v>369</v>
      </c>
      <c r="G3380" s="23">
        <v>11</v>
      </c>
      <c r="H3380" s="23">
        <v>1285714</v>
      </c>
      <c r="I3380" s="23">
        <v>1286550</v>
      </c>
      <c r="N3380" s="4" t="s">
        <v>5762</v>
      </c>
      <c r="O3380" s="67">
        <v>1</v>
      </c>
      <c r="P3380" s="52">
        <v>0</v>
      </c>
      <c r="Q3380" s="55">
        <v>0</v>
      </c>
      <c r="R3380" s="58">
        <v>1</v>
      </c>
      <c r="S3380" s="61">
        <v>0</v>
      </c>
      <c r="T3380" s="64">
        <v>1</v>
      </c>
    </row>
    <row r="3381" spans="1:31" ht="14.1" customHeight="1" x14ac:dyDescent="0.25">
      <c r="A3381" s="105" t="s">
        <v>1838</v>
      </c>
      <c r="B3381" s="22">
        <v>34.816050553291937</v>
      </c>
      <c r="C3381" s="22">
        <v>12.141077814293505</v>
      </c>
      <c r="D3381" s="22">
        <v>18.179016299615061</v>
      </c>
      <c r="E3381" s="22">
        <v>23.735022086043447</v>
      </c>
      <c r="F3381" s="14">
        <v>1767</v>
      </c>
      <c r="G3381" s="23">
        <v>11</v>
      </c>
      <c r="H3381" s="23">
        <v>1288269</v>
      </c>
      <c r="I3381" s="23">
        <v>1291604</v>
      </c>
      <c r="M3381" s="4" t="s">
        <v>118</v>
      </c>
      <c r="N3381" s="4" t="s">
        <v>6912</v>
      </c>
      <c r="O3381" s="67">
        <v>1</v>
      </c>
      <c r="P3381" s="52">
        <v>0</v>
      </c>
      <c r="Q3381" s="55">
        <v>0</v>
      </c>
      <c r="R3381" s="58">
        <v>1</v>
      </c>
      <c r="S3381" s="61">
        <v>0</v>
      </c>
      <c r="T3381" s="64">
        <v>1</v>
      </c>
    </row>
    <row r="3382" spans="1:31" ht="14.1" customHeight="1" x14ac:dyDescent="0.25">
      <c r="A3382" s="105" t="s">
        <v>1224</v>
      </c>
      <c r="B3382" s="22">
        <v>29.205027682586312</v>
      </c>
      <c r="C3382" s="22">
        <v>54.325866036608311</v>
      </c>
      <c r="D3382" s="22">
        <v>22.369304875640534</v>
      </c>
      <c r="E3382" s="22">
        <v>23.660538923755169</v>
      </c>
      <c r="F3382" s="14">
        <v>1077</v>
      </c>
      <c r="G3382" s="23">
        <v>11</v>
      </c>
      <c r="H3382" s="23">
        <v>1290191</v>
      </c>
      <c r="I3382" s="23">
        <v>1291789</v>
      </c>
      <c r="N3382" s="4" t="s">
        <v>5851</v>
      </c>
      <c r="O3382" s="67">
        <v>1</v>
      </c>
      <c r="P3382" s="52">
        <v>0</v>
      </c>
      <c r="Q3382" s="55">
        <v>0</v>
      </c>
      <c r="R3382" s="58">
        <v>1</v>
      </c>
      <c r="S3382" s="61">
        <v>0</v>
      </c>
      <c r="T3382" s="64">
        <v>1</v>
      </c>
    </row>
    <row r="3383" spans="1:31" ht="14.1" customHeight="1" x14ac:dyDescent="0.25">
      <c r="A3383" s="105" t="s">
        <v>1839</v>
      </c>
      <c r="B3383" s="22">
        <v>3.5891364068011864</v>
      </c>
      <c r="C3383" s="22">
        <v>37.728990594174249</v>
      </c>
      <c r="D3383" s="22">
        <v>10.243087309126214</v>
      </c>
      <c r="E3383" s="22">
        <v>18.960119360777018</v>
      </c>
      <c r="F3383" s="14">
        <v>672</v>
      </c>
      <c r="G3383" s="23">
        <v>11</v>
      </c>
      <c r="H3383" s="23">
        <v>1293358</v>
      </c>
      <c r="I3383" s="23">
        <v>1294061</v>
      </c>
      <c r="N3383" s="4" t="s">
        <v>2</v>
      </c>
      <c r="O3383" s="67">
        <v>1</v>
      </c>
      <c r="P3383" s="52">
        <v>0</v>
      </c>
      <c r="Q3383" s="55">
        <v>0</v>
      </c>
      <c r="R3383" s="58">
        <v>1</v>
      </c>
      <c r="S3383" s="61">
        <v>0</v>
      </c>
      <c r="T3383" s="64">
        <v>1</v>
      </c>
    </row>
    <row r="3384" spans="1:31" ht="14.1" customHeight="1" x14ac:dyDescent="0.25">
      <c r="A3384" s="105" t="s">
        <v>1840</v>
      </c>
      <c r="B3384" s="22">
        <v>32.380809619771952</v>
      </c>
      <c r="C3384" s="22">
        <v>12.964947896485915</v>
      </c>
      <c r="D3384" s="22">
        <v>20.700180241045189</v>
      </c>
      <c r="E3384" s="22">
        <v>71.08694324439476</v>
      </c>
      <c r="F3384" s="14">
        <v>1053</v>
      </c>
      <c r="G3384" s="23">
        <v>11</v>
      </c>
      <c r="H3384" s="23">
        <v>1295787</v>
      </c>
      <c r="I3384" s="23">
        <v>1297412</v>
      </c>
      <c r="M3384" s="4" t="s">
        <v>147</v>
      </c>
      <c r="N3384" s="4" t="s">
        <v>6913</v>
      </c>
      <c r="O3384" s="67">
        <v>1</v>
      </c>
      <c r="P3384" s="52">
        <v>0</v>
      </c>
      <c r="Q3384" s="55">
        <v>0</v>
      </c>
      <c r="R3384" s="58">
        <v>1</v>
      </c>
      <c r="S3384" s="61">
        <v>0</v>
      </c>
      <c r="T3384" s="64">
        <v>1</v>
      </c>
    </row>
    <row r="3385" spans="1:31" ht="14.1" customHeight="1" x14ac:dyDescent="0.25">
      <c r="A3385" s="105" t="s">
        <v>1841</v>
      </c>
      <c r="B3385" s="22">
        <v>36.309759233349425</v>
      </c>
      <c r="C3385" s="22">
        <v>40.062155925035704</v>
      </c>
      <c r="D3385" s="22">
        <v>21.423450581179008</v>
      </c>
      <c r="E3385" s="22">
        <v>73.857719862896104</v>
      </c>
      <c r="F3385" s="14">
        <v>2142</v>
      </c>
      <c r="G3385" s="23">
        <v>11</v>
      </c>
      <c r="H3385" s="23">
        <v>1297598</v>
      </c>
      <c r="I3385" s="23">
        <v>1301758</v>
      </c>
      <c r="M3385" s="4" t="s">
        <v>143</v>
      </c>
      <c r="N3385" s="4" t="s">
        <v>6542</v>
      </c>
      <c r="O3385" s="67">
        <v>1</v>
      </c>
      <c r="P3385" s="52">
        <v>0</v>
      </c>
      <c r="Q3385" s="55">
        <v>0</v>
      </c>
      <c r="R3385" s="58">
        <v>1</v>
      </c>
      <c r="S3385" s="61">
        <v>0</v>
      </c>
      <c r="T3385" s="64">
        <v>1</v>
      </c>
    </row>
    <row r="3386" spans="1:31" ht="14.1" customHeight="1" x14ac:dyDescent="0.25">
      <c r="A3386" s="105" t="s">
        <v>5248</v>
      </c>
      <c r="B3386" s="22">
        <v>4.8128728086886365</v>
      </c>
      <c r="C3386" s="22">
        <v>42.657449490687625</v>
      </c>
      <c r="D3386" s="22">
        <v>28.10351863641278</v>
      </c>
      <c r="E3386" s="22">
        <v>27.867891973845484</v>
      </c>
      <c r="F3386" s="14">
        <v>1143</v>
      </c>
      <c r="G3386" s="23">
        <v>11</v>
      </c>
      <c r="H3386" s="23">
        <v>1301771</v>
      </c>
      <c r="I3386" s="23">
        <v>1303244</v>
      </c>
      <c r="M3386" s="4" t="s">
        <v>846</v>
      </c>
      <c r="N3386" s="4" t="s">
        <v>5663</v>
      </c>
      <c r="O3386" s="67">
        <v>1</v>
      </c>
      <c r="P3386" s="52">
        <v>0</v>
      </c>
      <c r="Q3386" s="55">
        <v>0</v>
      </c>
      <c r="R3386" s="58">
        <v>1</v>
      </c>
      <c r="S3386" s="61">
        <v>0</v>
      </c>
      <c r="T3386" s="64">
        <v>1</v>
      </c>
      <c r="U3386" s="69"/>
      <c r="V3386" s="49"/>
      <c r="W3386" s="49"/>
      <c r="X3386" s="49"/>
      <c r="Y3386" s="49"/>
      <c r="Z3386" s="49"/>
      <c r="AA3386" s="49"/>
      <c r="AB3386" s="49"/>
      <c r="AC3386" s="49"/>
      <c r="AD3386" s="49"/>
      <c r="AE3386" s="49"/>
    </row>
    <row r="3387" spans="1:31" ht="14.1" customHeight="1" x14ac:dyDescent="0.25">
      <c r="A3387" s="105" t="s">
        <v>3843</v>
      </c>
      <c r="B3387" s="22">
        <v>176.09817893186005</v>
      </c>
      <c r="C3387" s="22">
        <v>38.767403179335012</v>
      </c>
      <c r="D3387" s="22">
        <v>64.90421071715447</v>
      </c>
      <c r="E3387" s="22">
        <v>79.957200607068842</v>
      </c>
      <c r="F3387" s="14">
        <v>1308</v>
      </c>
      <c r="G3387" s="23">
        <v>11</v>
      </c>
      <c r="H3387" s="23">
        <v>1303298</v>
      </c>
      <c r="I3387" s="23">
        <v>1304862</v>
      </c>
      <c r="M3387" s="4" t="s">
        <v>595</v>
      </c>
      <c r="N3387" s="4" t="s">
        <v>6400</v>
      </c>
      <c r="O3387" s="67">
        <v>1</v>
      </c>
      <c r="P3387" s="52">
        <v>0</v>
      </c>
      <c r="Q3387" s="55">
        <v>0</v>
      </c>
      <c r="R3387" s="58">
        <v>1</v>
      </c>
      <c r="S3387" s="61">
        <v>0</v>
      </c>
      <c r="T3387" s="64">
        <v>1</v>
      </c>
    </row>
    <row r="3388" spans="1:31" ht="14.1" customHeight="1" x14ac:dyDescent="0.25">
      <c r="A3388" s="105" t="s">
        <v>1842</v>
      </c>
      <c r="B3388" s="22">
        <v>9.0221248917637205</v>
      </c>
      <c r="C3388" s="22">
        <v>19.551865571070056</v>
      </c>
      <c r="D3388" s="22">
        <v>6.5346649500007743</v>
      </c>
      <c r="E3388" s="22">
        <v>9.0718274453478553</v>
      </c>
      <c r="F3388" s="14">
        <v>4389</v>
      </c>
      <c r="G3388" s="23">
        <v>11</v>
      </c>
      <c r="H3388" s="23">
        <v>1305191</v>
      </c>
      <c r="I3388" s="23">
        <v>1309732</v>
      </c>
      <c r="M3388" s="4" t="s">
        <v>148</v>
      </c>
      <c r="N3388" s="4" t="s">
        <v>6914</v>
      </c>
      <c r="O3388" s="67">
        <v>1</v>
      </c>
      <c r="P3388" s="52">
        <v>0</v>
      </c>
      <c r="Q3388" s="55">
        <v>0</v>
      </c>
      <c r="R3388" s="58">
        <v>1</v>
      </c>
      <c r="S3388" s="61">
        <v>0</v>
      </c>
      <c r="T3388" s="64">
        <v>1</v>
      </c>
    </row>
    <row r="3389" spans="1:31" ht="14.1" customHeight="1" x14ac:dyDescent="0.25">
      <c r="A3389" s="105" t="s">
        <v>5249</v>
      </c>
      <c r="B3389" s="22">
        <v>37.261463627868395</v>
      </c>
      <c r="C3389" s="22">
        <v>0</v>
      </c>
      <c r="D3389" s="22">
        <v>12.746953095801512</v>
      </c>
      <c r="E3389" s="22">
        <v>35.392222806783771</v>
      </c>
      <c r="F3389" s="14">
        <v>180</v>
      </c>
      <c r="G3389" s="23">
        <v>11</v>
      </c>
      <c r="H3389" s="23">
        <v>1310000</v>
      </c>
      <c r="I3389" s="23">
        <v>1310911</v>
      </c>
      <c r="N3389" s="4" t="s">
        <v>2</v>
      </c>
      <c r="O3389" s="67">
        <v>1</v>
      </c>
      <c r="P3389" s="52">
        <v>0</v>
      </c>
      <c r="Q3389" s="55">
        <v>0</v>
      </c>
      <c r="R3389" s="58">
        <v>1</v>
      </c>
      <c r="S3389" s="61">
        <v>0</v>
      </c>
      <c r="T3389" s="64">
        <v>1</v>
      </c>
    </row>
    <row r="3390" spans="1:31" ht="14.1" customHeight="1" x14ac:dyDescent="0.25">
      <c r="A3390" s="105" t="s">
        <v>1843</v>
      </c>
      <c r="B3390" s="22">
        <v>64.970727402181339</v>
      </c>
      <c r="C3390" s="22">
        <v>78.535513720036434</v>
      </c>
      <c r="D3390" s="22">
        <v>20.532004986525923</v>
      </c>
      <c r="E3390" s="22">
        <v>26.128486635880634</v>
      </c>
      <c r="F3390" s="14">
        <v>447</v>
      </c>
      <c r="G3390" s="23">
        <v>11</v>
      </c>
      <c r="H3390" s="23">
        <v>1310066</v>
      </c>
      <c r="I3390" s="23">
        <v>1310911</v>
      </c>
      <c r="N3390" s="4" t="s">
        <v>2</v>
      </c>
      <c r="O3390" s="67">
        <v>1</v>
      </c>
      <c r="P3390" s="52">
        <v>0</v>
      </c>
      <c r="Q3390" s="55">
        <v>0</v>
      </c>
      <c r="R3390" s="58">
        <v>1</v>
      </c>
      <c r="S3390" s="61">
        <v>0</v>
      </c>
      <c r="T3390" s="64">
        <v>1</v>
      </c>
    </row>
    <row r="3391" spans="1:31" ht="14.1" customHeight="1" x14ac:dyDescent="0.25">
      <c r="A3391" s="105" t="s">
        <v>3709</v>
      </c>
      <c r="B3391" s="22">
        <v>15.393655393084456</v>
      </c>
      <c r="C3391" s="22">
        <v>9.2760931781890044</v>
      </c>
      <c r="D3391" s="22">
        <v>4.0923630628613648</v>
      </c>
      <c r="E3391" s="22">
        <v>7.1541948598730567</v>
      </c>
      <c r="F3391" s="14">
        <v>2523</v>
      </c>
      <c r="G3391" s="23">
        <v>11</v>
      </c>
      <c r="H3391" s="23">
        <v>1311176</v>
      </c>
      <c r="I3391" s="23">
        <v>1315663</v>
      </c>
      <c r="M3391" s="4" t="s">
        <v>473</v>
      </c>
      <c r="N3391" s="4" t="s">
        <v>6485</v>
      </c>
      <c r="O3391" s="67">
        <v>1</v>
      </c>
      <c r="P3391" s="52">
        <v>0</v>
      </c>
      <c r="Q3391" s="55">
        <v>0</v>
      </c>
      <c r="R3391" s="58">
        <v>1</v>
      </c>
      <c r="S3391" s="61">
        <v>0</v>
      </c>
      <c r="T3391" s="64">
        <v>1</v>
      </c>
    </row>
    <row r="3392" spans="1:31" ht="14.1" customHeight="1" x14ac:dyDescent="0.25">
      <c r="A3392" s="105" t="s">
        <v>5156</v>
      </c>
      <c r="B3392" s="22">
        <v>12.294559318284701</v>
      </c>
      <c r="C3392" s="22">
        <v>21.609956683814271</v>
      </c>
      <c r="D3392" s="22">
        <v>13.770946557791106</v>
      </c>
      <c r="E3392" s="22">
        <v>10.294136827457883</v>
      </c>
      <c r="F3392" s="14">
        <v>1083</v>
      </c>
      <c r="G3392" s="23">
        <v>11</v>
      </c>
      <c r="H3392" s="23">
        <v>1315586</v>
      </c>
      <c r="I3392" s="23">
        <v>1317123</v>
      </c>
      <c r="M3392" s="4" t="s">
        <v>1095</v>
      </c>
      <c r="N3392" s="4" t="s">
        <v>6077</v>
      </c>
      <c r="O3392" s="67">
        <v>1</v>
      </c>
      <c r="P3392" s="52">
        <v>0</v>
      </c>
      <c r="Q3392" s="55">
        <v>0</v>
      </c>
      <c r="R3392" s="58">
        <v>1</v>
      </c>
      <c r="S3392" s="61">
        <v>0</v>
      </c>
      <c r="T3392" s="64">
        <v>1</v>
      </c>
    </row>
    <row r="3393" spans="1:31" ht="14.1" customHeight="1" x14ac:dyDescent="0.25">
      <c r="A3393" s="105" t="s">
        <v>4189</v>
      </c>
      <c r="B3393" s="22">
        <v>0.85838491985382126</v>
      </c>
      <c r="C3393" s="22">
        <v>0</v>
      </c>
      <c r="D3393" s="22">
        <v>0</v>
      </c>
      <c r="E3393" s="22">
        <v>0.52047386480564362</v>
      </c>
      <c r="F3393" s="14">
        <v>1020</v>
      </c>
      <c r="G3393" s="23">
        <v>11</v>
      </c>
      <c r="H3393" s="23">
        <v>1318260</v>
      </c>
      <c r="I3393" s="23">
        <v>1319336</v>
      </c>
      <c r="L3393" s="4">
        <v>1</v>
      </c>
      <c r="M3393" s="4" t="s">
        <v>1283</v>
      </c>
      <c r="N3393" s="4" t="s">
        <v>2</v>
      </c>
      <c r="O3393" s="67">
        <v>1</v>
      </c>
      <c r="P3393" s="52">
        <v>0</v>
      </c>
      <c r="Q3393" s="55">
        <v>0</v>
      </c>
      <c r="R3393" s="58">
        <v>1</v>
      </c>
      <c r="S3393" s="61">
        <v>0</v>
      </c>
      <c r="T3393" s="64">
        <v>1</v>
      </c>
    </row>
    <row r="3394" spans="1:31" s="49" customFormat="1" ht="14.1" customHeight="1" x14ac:dyDescent="0.25">
      <c r="A3394" s="118" t="s">
        <v>1844</v>
      </c>
      <c r="B3394" s="46">
        <v>913.81045819108817</v>
      </c>
      <c r="C3394" s="46">
        <v>402.79515313156634</v>
      </c>
      <c r="D3394" s="46">
        <v>1007.8513484174726</v>
      </c>
      <c r="E3394" s="46">
        <v>539.75155282782987</v>
      </c>
      <c r="F3394" s="47">
        <v>1317</v>
      </c>
      <c r="G3394" s="48">
        <v>11</v>
      </c>
      <c r="H3394" s="48">
        <v>1319989</v>
      </c>
      <c r="I3394" s="48">
        <v>1322260</v>
      </c>
      <c r="J3394" s="45"/>
      <c r="K3394" s="45"/>
      <c r="M3394" s="49" t="s">
        <v>149</v>
      </c>
      <c r="N3394" s="49" t="s">
        <v>6915</v>
      </c>
      <c r="O3394" s="67">
        <v>1</v>
      </c>
      <c r="P3394" s="99">
        <v>0</v>
      </c>
      <c r="Q3394" s="100">
        <v>0</v>
      </c>
      <c r="R3394" s="101">
        <v>1</v>
      </c>
      <c r="S3394" s="102">
        <v>0</v>
      </c>
      <c r="T3394" s="103">
        <v>1</v>
      </c>
      <c r="U3394" s="26"/>
      <c r="V3394" s="4"/>
      <c r="W3394" s="4"/>
      <c r="X3394" s="4"/>
      <c r="Y3394" s="4"/>
      <c r="Z3394" s="4"/>
      <c r="AA3394" s="4"/>
      <c r="AB3394" s="4"/>
      <c r="AC3394" s="4"/>
      <c r="AD3394" s="4"/>
      <c r="AE3394" s="4"/>
    </row>
    <row r="3395" spans="1:31" ht="14.1" customHeight="1" x14ac:dyDescent="0.25">
      <c r="A3395" s="105" t="s">
        <v>2025</v>
      </c>
      <c r="B3395" s="22">
        <v>208.47698061683536</v>
      </c>
      <c r="C3395" s="22">
        <v>124.69939838326331</v>
      </c>
      <c r="D3395" s="22">
        <v>162.35249723041309</v>
      </c>
      <c r="E3395" s="22">
        <v>130.79734515550524</v>
      </c>
      <c r="F3395" s="14">
        <v>1173</v>
      </c>
      <c r="G3395" s="23">
        <v>11</v>
      </c>
      <c r="H3395" s="23">
        <v>1322780</v>
      </c>
      <c r="I3395" s="23">
        <v>1324428</v>
      </c>
      <c r="M3395" s="4" t="s">
        <v>121</v>
      </c>
      <c r="N3395" s="4" t="s">
        <v>6916</v>
      </c>
      <c r="O3395" s="67">
        <v>1</v>
      </c>
      <c r="P3395" s="52">
        <v>0</v>
      </c>
      <c r="Q3395" s="55">
        <v>0</v>
      </c>
      <c r="R3395" s="58">
        <v>1</v>
      </c>
      <c r="S3395" s="61">
        <v>0</v>
      </c>
      <c r="T3395" s="64">
        <v>1</v>
      </c>
    </row>
    <row r="3396" spans="1:31" ht="14.1" customHeight="1" x14ac:dyDescent="0.25">
      <c r="A3396" s="105" t="s">
        <v>3710</v>
      </c>
      <c r="B3396" s="22">
        <v>4.4910550322695286</v>
      </c>
      <c r="C3396" s="22">
        <v>0</v>
      </c>
      <c r="D3396" s="22">
        <v>7.8362416572550266</v>
      </c>
      <c r="E3396" s="22">
        <v>12.32925794498615</v>
      </c>
      <c r="F3396" s="14">
        <v>732</v>
      </c>
      <c r="G3396" s="23">
        <v>11</v>
      </c>
      <c r="H3396" s="23">
        <v>1324625</v>
      </c>
      <c r="I3396" s="23">
        <v>1325669</v>
      </c>
      <c r="M3396" s="4" t="s">
        <v>452</v>
      </c>
      <c r="N3396" s="4" t="s">
        <v>6300</v>
      </c>
      <c r="O3396" s="67">
        <v>1</v>
      </c>
      <c r="P3396" s="52">
        <v>0</v>
      </c>
      <c r="Q3396" s="55">
        <v>0</v>
      </c>
      <c r="R3396" s="58">
        <v>1</v>
      </c>
      <c r="S3396" s="61">
        <v>0</v>
      </c>
      <c r="T3396" s="64">
        <v>1</v>
      </c>
    </row>
    <row r="3397" spans="1:31" ht="14.1" customHeight="1" x14ac:dyDescent="0.25">
      <c r="A3397" s="105" t="s">
        <v>2026</v>
      </c>
      <c r="B3397" s="22">
        <v>38.446221315991387</v>
      </c>
      <c r="C3397" s="22">
        <v>39.892471173700329</v>
      </c>
      <c r="D3397" s="22">
        <v>27.811534027203297</v>
      </c>
      <c r="E3397" s="22">
        <v>16.891742703237707</v>
      </c>
      <c r="F3397" s="14">
        <v>1320</v>
      </c>
      <c r="G3397" s="23">
        <v>11</v>
      </c>
      <c r="H3397" s="23">
        <v>1327189</v>
      </c>
      <c r="I3397" s="23">
        <v>1329412</v>
      </c>
      <c r="M3397" s="4" t="s">
        <v>953</v>
      </c>
      <c r="N3397" s="4" t="s">
        <v>5795</v>
      </c>
      <c r="O3397" s="67">
        <v>1</v>
      </c>
      <c r="P3397" s="52">
        <v>0</v>
      </c>
      <c r="Q3397" s="55">
        <v>0</v>
      </c>
      <c r="R3397" s="58">
        <v>1</v>
      </c>
      <c r="S3397" s="61">
        <v>0</v>
      </c>
      <c r="T3397" s="64">
        <v>1</v>
      </c>
    </row>
    <row r="3398" spans="1:31" ht="14.1" customHeight="1" x14ac:dyDescent="0.25">
      <c r="A3398" s="105" t="s">
        <v>2027</v>
      </c>
      <c r="B3398" s="22">
        <v>108.99977222014552</v>
      </c>
      <c r="C3398" s="22">
        <v>740.33073594002019</v>
      </c>
      <c r="D3398" s="22">
        <v>143.24335251469256</v>
      </c>
      <c r="E3398" s="22">
        <v>360.72842476144996</v>
      </c>
      <c r="F3398" s="14">
        <v>1794</v>
      </c>
      <c r="G3398" s="23">
        <v>11</v>
      </c>
      <c r="H3398" s="23">
        <v>1335509</v>
      </c>
      <c r="I3398" s="23">
        <v>1338441</v>
      </c>
      <c r="M3398" s="4" t="s">
        <v>1112</v>
      </c>
      <c r="N3398" s="4" t="s">
        <v>5785</v>
      </c>
      <c r="O3398" s="67">
        <v>1</v>
      </c>
      <c r="P3398" s="52">
        <v>0</v>
      </c>
      <c r="Q3398" s="55">
        <v>0</v>
      </c>
      <c r="R3398" s="58">
        <v>1</v>
      </c>
      <c r="S3398" s="61">
        <v>0</v>
      </c>
      <c r="T3398" s="64">
        <v>1</v>
      </c>
    </row>
    <row r="3399" spans="1:31" ht="14.1" customHeight="1" x14ac:dyDescent="0.25">
      <c r="A3399" s="105" t="s">
        <v>5568</v>
      </c>
      <c r="B3399" s="22">
        <v>2.0911216103436772</v>
      </c>
      <c r="C3399" s="22">
        <v>46.631611873617516</v>
      </c>
      <c r="D3399" s="22">
        <v>3.2270767331143069</v>
      </c>
      <c r="E3399" s="22">
        <v>16.426770079097953</v>
      </c>
      <c r="F3399" s="14">
        <v>711</v>
      </c>
      <c r="G3399" s="23">
        <v>11</v>
      </c>
      <c r="H3399" s="23">
        <v>1339692</v>
      </c>
      <c r="I3399" s="23">
        <v>1340402</v>
      </c>
      <c r="J3399" s="3" t="s">
        <v>1171</v>
      </c>
      <c r="K3399" s="3" t="s">
        <v>1291</v>
      </c>
      <c r="M3399" s="4" t="s">
        <v>1235</v>
      </c>
      <c r="N3399" s="4" t="s">
        <v>5585</v>
      </c>
      <c r="O3399" s="67">
        <v>1</v>
      </c>
      <c r="P3399" s="52">
        <v>0</v>
      </c>
      <c r="Q3399" s="55">
        <v>0</v>
      </c>
      <c r="R3399" s="58">
        <v>1</v>
      </c>
      <c r="S3399" s="61">
        <v>0</v>
      </c>
      <c r="T3399" s="64">
        <v>1</v>
      </c>
    </row>
    <row r="3400" spans="1:31" ht="14.1" customHeight="1" x14ac:dyDescent="0.25">
      <c r="A3400" s="105" t="s">
        <v>2028</v>
      </c>
      <c r="B3400" s="22">
        <v>28.789724982192322</v>
      </c>
      <c r="C3400" s="22">
        <v>45.485973590393066</v>
      </c>
      <c r="D3400" s="22">
        <v>23.463175235544224</v>
      </c>
      <c r="E3400" s="22">
        <v>28.382353058185046</v>
      </c>
      <c r="F3400" s="14">
        <v>2787</v>
      </c>
      <c r="G3400" s="23">
        <v>11</v>
      </c>
      <c r="H3400" s="23">
        <v>1341008</v>
      </c>
      <c r="I3400" s="23">
        <v>1344424</v>
      </c>
      <c r="M3400" s="4" t="s">
        <v>1128</v>
      </c>
      <c r="N3400" s="4" t="s">
        <v>5598</v>
      </c>
      <c r="O3400" s="67">
        <v>1</v>
      </c>
      <c r="P3400" s="52">
        <v>0</v>
      </c>
      <c r="Q3400" s="55">
        <v>0</v>
      </c>
      <c r="R3400" s="58">
        <v>1</v>
      </c>
      <c r="S3400" s="61">
        <v>0</v>
      </c>
      <c r="T3400" s="64">
        <v>1</v>
      </c>
    </row>
    <row r="3401" spans="1:31" ht="14.1" customHeight="1" x14ac:dyDescent="0.25">
      <c r="A3401" s="105" t="s">
        <v>3711</v>
      </c>
      <c r="B3401" s="22">
        <v>148.69704091483933</v>
      </c>
      <c r="C3401" s="22">
        <v>166.3045309911366</v>
      </c>
      <c r="D3401" s="22">
        <v>274.41945535147437</v>
      </c>
      <c r="E3401" s="22">
        <v>124.04915302709925</v>
      </c>
      <c r="F3401" s="14">
        <v>903</v>
      </c>
      <c r="G3401" s="23">
        <v>11</v>
      </c>
      <c r="H3401" s="23">
        <v>1345148</v>
      </c>
      <c r="I3401" s="23">
        <v>1346581</v>
      </c>
      <c r="L3401" s="4">
        <v>0.98199999999999998</v>
      </c>
      <c r="N3401" s="4" t="s">
        <v>2</v>
      </c>
      <c r="O3401" s="67">
        <v>1</v>
      </c>
      <c r="P3401" s="52">
        <v>0</v>
      </c>
      <c r="Q3401" s="55">
        <v>0</v>
      </c>
      <c r="R3401" s="58">
        <v>1</v>
      </c>
      <c r="S3401" s="61">
        <v>0</v>
      </c>
      <c r="T3401" s="64">
        <v>1</v>
      </c>
    </row>
    <row r="3402" spans="1:31" ht="14.1" customHeight="1" x14ac:dyDescent="0.25">
      <c r="A3402" s="105" t="s">
        <v>2029</v>
      </c>
      <c r="B3402" s="22">
        <v>45.527949489012315</v>
      </c>
      <c r="C3402" s="22">
        <v>67.99510392796239</v>
      </c>
      <c r="D3402" s="22">
        <v>52.678734732649104</v>
      </c>
      <c r="E3402" s="22">
        <v>19.411550774128855</v>
      </c>
      <c r="F3402" s="14">
        <v>1176</v>
      </c>
      <c r="G3402" s="23">
        <v>11</v>
      </c>
      <c r="H3402" s="23">
        <v>1346708</v>
      </c>
      <c r="I3402" s="23">
        <v>1347972</v>
      </c>
      <c r="M3402" s="4" t="s">
        <v>122</v>
      </c>
      <c r="N3402" s="4" t="s">
        <v>6917</v>
      </c>
      <c r="O3402" s="67">
        <v>1</v>
      </c>
      <c r="P3402" s="52">
        <v>0</v>
      </c>
      <c r="Q3402" s="55">
        <v>0</v>
      </c>
      <c r="R3402" s="58">
        <v>1</v>
      </c>
      <c r="S3402" s="61">
        <v>0</v>
      </c>
      <c r="T3402" s="64">
        <v>1</v>
      </c>
    </row>
    <row r="3403" spans="1:31" ht="14.1" customHeight="1" x14ac:dyDescent="0.25">
      <c r="A3403" s="105" t="s">
        <v>1456</v>
      </c>
      <c r="B3403" s="22">
        <v>39.904138455649594</v>
      </c>
      <c r="C3403" s="22">
        <v>62.338311118719943</v>
      </c>
      <c r="D3403" s="22">
        <v>150.60612390587403</v>
      </c>
      <c r="E3403" s="22">
        <v>21.211092435572464</v>
      </c>
      <c r="F3403" s="14">
        <v>876</v>
      </c>
      <c r="G3403" s="23">
        <v>11</v>
      </c>
      <c r="H3403" s="23">
        <v>1348183</v>
      </c>
      <c r="I3403" s="23">
        <v>1349372</v>
      </c>
      <c r="M3403" s="4" t="s">
        <v>632</v>
      </c>
      <c r="N3403" s="4" t="s">
        <v>5826</v>
      </c>
      <c r="O3403" s="67">
        <v>1</v>
      </c>
      <c r="P3403" s="52">
        <v>0</v>
      </c>
      <c r="Q3403" s="55">
        <v>0</v>
      </c>
      <c r="R3403" s="58">
        <v>1</v>
      </c>
      <c r="S3403" s="61">
        <v>0</v>
      </c>
      <c r="T3403" s="64">
        <v>1</v>
      </c>
    </row>
    <row r="3404" spans="1:31" ht="14.1" customHeight="1" x14ac:dyDescent="0.25">
      <c r="A3404" s="105" t="s">
        <v>5157</v>
      </c>
      <c r="B3404" s="22">
        <v>182.18962261185561</v>
      </c>
      <c r="C3404" s="22">
        <v>86.911701903486545</v>
      </c>
      <c r="D3404" s="22">
        <v>100.20332112742364</v>
      </c>
      <c r="E3404" s="22">
        <v>64.349496012334114</v>
      </c>
      <c r="F3404" s="14">
        <v>561</v>
      </c>
      <c r="G3404" s="23">
        <v>11</v>
      </c>
      <c r="H3404" s="23">
        <v>1351252</v>
      </c>
      <c r="I3404" s="23">
        <v>1352455</v>
      </c>
      <c r="N3404" s="4" t="s">
        <v>5825</v>
      </c>
      <c r="O3404" s="67">
        <v>1</v>
      </c>
      <c r="P3404" s="52">
        <v>0</v>
      </c>
      <c r="Q3404" s="55">
        <v>0</v>
      </c>
      <c r="R3404" s="58">
        <v>1</v>
      </c>
      <c r="S3404" s="61">
        <v>0</v>
      </c>
      <c r="T3404" s="64">
        <v>1</v>
      </c>
    </row>
    <row r="3405" spans="1:31" ht="14.1" customHeight="1" x14ac:dyDescent="0.25">
      <c r="A3405" s="105" t="s">
        <v>1850</v>
      </c>
      <c r="B3405" s="22">
        <v>200.47289919298649</v>
      </c>
      <c r="C3405" s="22">
        <v>75.373858578328054</v>
      </c>
      <c r="D3405" s="22">
        <v>162.5698365841352</v>
      </c>
      <c r="E3405" s="22">
        <v>107.71546071629842</v>
      </c>
      <c r="F3405" s="14">
        <v>621</v>
      </c>
      <c r="G3405" s="23">
        <v>11</v>
      </c>
      <c r="H3405" s="23">
        <v>1352606</v>
      </c>
      <c r="I3405" s="23">
        <v>1354045</v>
      </c>
      <c r="M3405" s="4" t="s">
        <v>83</v>
      </c>
      <c r="N3405" s="4" t="s">
        <v>6075</v>
      </c>
      <c r="O3405" s="67">
        <v>1</v>
      </c>
      <c r="P3405" s="52">
        <v>0</v>
      </c>
      <c r="Q3405" s="55">
        <v>0</v>
      </c>
      <c r="R3405" s="58">
        <v>1</v>
      </c>
      <c r="S3405" s="61">
        <v>0</v>
      </c>
      <c r="T3405" s="64">
        <v>1</v>
      </c>
    </row>
    <row r="3406" spans="1:31" ht="14.1" customHeight="1" x14ac:dyDescent="0.25">
      <c r="A3406" s="105" t="s">
        <v>1851</v>
      </c>
      <c r="B3406" s="22">
        <v>10.582681696901137</v>
      </c>
      <c r="C3406" s="22">
        <v>2.6753067087986806</v>
      </c>
      <c r="D3406" s="22">
        <v>9.4421874783714905</v>
      </c>
      <c r="E3406" s="22">
        <v>19.662346003768761</v>
      </c>
      <c r="F3406" s="14">
        <v>729</v>
      </c>
      <c r="G3406" s="23">
        <v>11</v>
      </c>
      <c r="H3406" s="23">
        <v>1356292</v>
      </c>
      <c r="I3406" s="23">
        <v>1358063</v>
      </c>
      <c r="N3406" s="4" t="s">
        <v>6403</v>
      </c>
      <c r="O3406" s="67">
        <v>1</v>
      </c>
      <c r="P3406" s="52">
        <v>0</v>
      </c>
      <c r="Q3406" s="55">
        <v>0</v>
      </c>
      <c r="R3406" s="58">
        <v>1</v>
      </c>
      <c r="S3406" s="61">
        <v>0</v>
      </c>
      <c r="T3406" s="64">
        <v>1</v>
      </c>
    </row>
    <row r="3407" spans="1:31" ht="14.1" customHeight="1" x14ac:dyDescent="0.25">
      <c r="A3407" s="105" t="s">
        <v>4190</v>
      </c>
      <c r="B3407" s="22">
        <v>14.167032073470786</v>
      </c>
      <c r="C3407" s="22">
        <v>5.9099957294370853</v>
      </c>
      <c r="D3407" s="22">
        <v>0</v>
      </c>
      <c r="E3407" s="22">
        <v>17.696111403391882</v>
      </c>
      <c r="F3407" s="14">
        <v>330</v>
      </c>
      <c r="G3407" s="23">
        <v>11</v>
      </c>
      <c r="H3407" s="23">
        <v>1356523</v>
      </c>
      <c r="I3407" s="23">
        <v>1356963</v>
      </c>
      <c r="M3407" s="4" t="s">
        <v>1100</v>
      </c>
      <c r="N3407" s="4" t="s">
        <v>6289</v>
      </c>
      <c r="O3407" s="67">
        <v>1</v>
      </c>
      <c r="P3407" s="52">
        <v>0</v>
      </c>
      <c r="Q3407" s="55">
        <v>0</v>
      </c>
      <c r="R3407" s="58">
        <v>1</v>
      </c>
      <c r="S3407" s="61">
        <v>0</v>
      </c>
      <c r="T3407" s="64">
        <v>1</v>
      </c>
    </row>
    <row r="3408" spans="1:31" ht="14.1" customHeight="1" x14ac:dyDescent="0.25">
      <c r="A3408" s="105" t="s">
        <v>4960</v>
      </c>
      <c r="B3408" s="22">
        <v>37.936680157367064</v>
      </c>
      <c r="C3408" s="22">
        <v>30.1831924753394</v>
      </c>
      <c r="D3408" s="22">
        <v>36.875114312854372</v>
      </c>
      <c r="E3408" s="22">
        <v>40.448254636324307</v>
      </c>
      <c r="F3408" s="14">
        <v>840</v>
      </c>
      <c r="G3408" s="23">
        <v>11</v>
      </c>
      <c r="H3408" s="23">
        <v>1358461</v>
      </c>
      <c r="I3408" s="23">
        <v>1359566</v>
      </c>
      <c r="K3408" s="3" t="s">
        <v>1233</v>
      </c>
      <c r="M3408" s="4" t="s">
        <v>641</v>
      </c>
      <c r="N3408" s="4" t="s">
        <v>5692</v>
      </c>
      <c r="O3408" s="67">
        <v>1</v>
      </c>
      <c r="P3408" s="52">
        <v>0</v>
      </c>
      <c r="Q3408" s="55">
        <v>0</v>
      </c>
      <c r="R3408" s="58">
        <v>1</v>
      </c>
      <c r="S3408" s="61">
        <v>0</v>
      </c>
      <c r="T3408" s="64">
        <v>1</v>
      </c>
    </row>
    <row r="3409" spans="1:20" ht="14.1" customHeight="1" x14ac:dyDescent="0.25">
      <c r="A3409" s="105" t="s">
        <v>1516</v>
      </c>
      <c r="B3409" s="22">
        <v>111.96794489162423</v>
      </c>
      <c r="C3409" s="22">
        <v>4.9249964411975711</v>
      </c>
      <c r="D3409" s="22">
        <v>60.837730684507207</v>
      </c>
      <c r="E3409" s="22">
        <v>33.515362506424019</v>
      </c>
      <c r="F3409" s="14">
        <v>396</v>
      </c>
      <c r="G3409" s="23">
        <v>11</v>
      </c>
      <c r="H3409" s="23">
        <v>1359819</v>
      </c>
      <c r="I3409" s="23">
        <v>1360846</v>
      </c>
      <c r="M3409" s="4" t="s">
        <v>1085</v>
      </c>
      <c r="N3409" s="4" t="s">
        <v>5820</v>
      </c>
      <c r="O3409" s="67">
        <v>1</v>
      </c>
      <c r="P3409" s="52">
        <v>0</v>
      </c>
      <c r="Q3409" s="55">
        <v>0</v>
      </c>
      <c r="R3409" s="58">
        <v>1</v>
      </c>
      <c r="S3409" s="61">
        <v>0</v>
      </c>
      <c r="T3409" s="64">
        <v>1</v>
      </c>
    </row>
    <row r="3410" spans="1:20" ht="14.1" customHeight="1" x14ac:dyDescent="0.25">
      <c r="A3410" s="105" t="s">
        <v>3374</v>
      </c>
      <c r="B3410" s="22">
        <v>241.21390836417265</v>
      </c>
      <c r="C3410" s="22">
        <v>49.464094692027771</v>
      </c>
      <c r="D3410" s="22">
        <v>137.16829961786408</v>
      </c>
      <c r="E3410" s="22">
        <v>86.557066647025508</v>
      </c>
      <c r="F3410" s="14">
        <v>276</v>
      </c>
      <c r="G3410" s="23">
        <v>11</v>
      </c>
      <c r="H3410" s="23">
        <v>1361069</v>
      </c>
      <c r="I3410" s="23">
        <v>1361453</v>
      </c>
      <c r="M3410" s="4" t="s">
        <v>439</v>
      </c>
      <c r="N3410" s="4" t="s">
        <v>6526</v>
      </c>
      <c r="O3410" s="67">
        <v>1</v>
      </c>
      <c r="P3410" s="52">
        <v>0</v>
      </c>
      <c r="Q3410" s="55">
        <v>0</v>
      </c>
      <c r="R3410" s="58">
        <v>1</v>
      </c>
      <c r="S3410" s="61">
        <v>0</v>
      </c>
      <c r="T3410" s="64">
        <v>1</v>
      </c>
    </row>
    <row r="3411" spans="1:20" ht="14.1" customHeight="1" x14ac:dyDescent="0.25">
      <c r="A3411" s="105" t="s">
        <v>4191</v>
      </c>
      <c r="B3411" s="22">
        <v>36.916656566075581</v>
      </c>
      <c r="C3411" s="22">
        <v>76.958822894227467</v>
      </c>
      <c r="D3411" s="22">
        <v>23.82608055290002</v>
      </c>
      <c r="E3411" s="22">
        <v>23.705071350338038</v>
      </c>
      <c r="F3411" s="14">
        <v>963</v>
      </c>
      <c r="G3411" s="23">
        <v>11</v>
      </c>
      <c r="H3411" s="23">
        <v>1361815</v>
      </c>
      <c r="I3411" s="23">
        <v>1362903</v>
      </c>
      <c r="M3411" s="4" t="s">
        <v>674</v>
      </c>
      <c r="N3411" s="4" t="s">
        <v>6261</v>
      </c>
      <c r="O3411" s="67">
        <v>1</v>
      </c>
      <c r="P3411" s="52">
        <v>0</v>
      </c>
      <c r="Q3411" s="55">
        <v>0</v>
      </c>
      <c r="R3411" s="58">
        <v>1</v>
      </c>
      <c r="S3411" s="61">
        <v>0</v>
      </c>
      <c r="T3411" s="64">
        <v>1</v>
      </c>
    </row>
    <row r="3412" spans="1:20" ht="14.1" customHeight="1" x14ac:dyDescent="0.25">
      <c r="A3412" s="105" t="s">
        <v>1852</v>
      </c>
      <c r="B3412" s="22">
        <v>86.306475849184821</v>
      </c>
      <c r="C3412" s="22">
        <v>78.523257865835433</v>
      </c>
      <c r="D3412" s="22">
        <v>31.50932225928463</v>
      </c>
      <c r="E3412" s="22">
        <v>44.240278508479705</v>
      </c>
      <c r="F3412" s="14">
        <v>3204</v>
      </c>
      <c r="G3412" s="23">
        <v>11</v>
      </c>
      <c r="H3412" s="23">
        <v>1364511</v>
      </c>
      <c r="I3412" s="23">
        <v>1369206</v>
      </c>
      <c r="M3412" s="4" t="s">
        <v>1090</v>
      </c>
      <c r="N3412" s="4" t="s">
        <v>5598</v>
      </c>
      <c r="O3412" s="67">
        <v>1</v>
      </c>
      <c r="P3412" s="52">
        <v>0</v>
      </c>
      <c r="Q3412" s="55">
        <v>0</v>
      </c>
      <c r="R3412" s="58">
        <v>1</v>
      </c>
      <c r="S3412" s="61">
        <v>0</v>
      </c>
      <c r="T3412" s="64">
        <v>1</v>
      </c>
    </row>
    <row r="3413" spans="1:20" ht="14.1" customHeight="1" x14ac:dyDescent="0.25">
      <c r="A3413" s="105" t="s">
        <v>4192</v>
      </c>
      <c r="B3413" s="22">
        <v>2.3262290125187306</v>
      </c>
      <c r="C3413" s="30">
        <v>0</v>
      </c>
      <c r="D3413" s="22">
        <v>0</v>
      </c>
      <c r="E3413" s="22">
        <v>2.3361203172794562</v>
      </c>
      <c r="F3413" s="14">
        <v>909</v>
      </c>
      <c r="G3413" s="23">
        <v>11</v>
      </c>
      <c r="H3413" s="23">
        <v>1369256</v>
      </c>
      <c r="I3413" s="23">
        <v>1370164</v>
      </c>
      <c r="N3413" s="4" t="s">
        <v>2</v>
      </c>
      <c r="O3413" s="67">
        <v>0.81958200000000003</v>
      </c>
      <c r="P3413" s="53">
        <v>0</v>
      </c>
      <c r="Q3413" s="56">
        <v>0</v>
      </c>
      <c r="R3413" s="59">
        <v>1</v>
      </c>
      <c r="S3413" s="62">
        <v>0</v>
      </c>
      <c r="T3413" s="65">
        <v>1</v>
      </c>
    </row>
    <row r="3414" spans="1:20" ht="14.1" customHeight="1" x14ac:dyDescent="0.25">
      <c r="A3414" s="105" t="s">
        <v>1853</v>
      </c>
      <c r="B3414" s="22">
        <v>70.646544982121071</v>
      </c>
      <c r="C3414" s="22">
        <v>101.67433411306455</v>
      </c>
      <c r="D3414" s="22">
        <v>38.059622987464223</v>
      </c>
      <c r="E3414" s="22">
        <v>61.223513386142542</v>
      </c>
      <c r="F3414" s="14">
        <v>633</v>
      </c>
      <c r="G3414" s="23">
        <v>11</v>
      </c>
      <c r="H3414" s="23">
        <v>1371417</v>
      </c>
      <c r="I3414" s="23">
        <v>1372414</v>
      </c>
      <c r="M3414" s="4" t="s">
        <v>974</v>
      </c>
      <c r="N3414" s="4" t="s">
        <v>2</v>
      </c>
      <c r="O3414" s="67">
        <v>1</v>
      </c>
      <c r="P3414" s="52">
        <v>0</v>
      </c>
      <c r="Q3414" s="55">
        <v>0</v>
      </c>
      <c r="R3414" s="58">
        <v>1</v>
      </c>
      <c r="S3414" s="61">
        <v>0</v>
      </c>
      <c r="T3414" s="64">
        <v>1</v>
      </c>
    </row>
    <row r="3415" spans="1:20" ht="14.1" customHeight="1" x14ac:dyDescent="0.25">
      <c r="A3415" s="105" t="s">
        <v>5044</v>
      </c>
      <c r="B3415" s="22">
        <v>23.365106877121839</v>
      </c>
      <c r="C3415" s="22">
        <v>17.958550559062967</v>
      </c>
      <c r="D3415" s="22">
        <v>64.43901703126177</v>
      </c>
      <c r="E3415" s="22">
        <v>53.772714209201858</v>
      </c>
      <c r="F3415" s="14">
        <v>1086</v>
      </c>
      <c r="G3415" s="23">
        <v>11</v>
      </c>
      <c r="H3415" s="23">
        <v>1372772</v>
      </c>
      <c r="I3415" s="23">
        <v>1374384</v>
      </c>
      <c r="N3415" s="4" t="s">
        <v>2</v>
      </c>
      <c r="O3415" s="67">
        <v>1</v>
      </c>
      <c r="P3415" s="52">
        <v>0</v>
      </c>
      <c r="Q3415" s="55">
        <v>0</v>
      </c>
      <c r="R3415" s="58">
        <v>1</v>
      </c>
      <c r="S3415" s="61">
        <v>0</v>
      </c>
      <c r="T3415" s="64">
        <v>1</v>
      </c>
    </row>
    <row r="3416" spans="1:20" ht="14.1" customHeight="1" x14ac:dyDescent="0.25">
      <c r="A3416" s="105" t="s">
        <v>1854</v>
      </c>
      <c r="B3416" s="22">
        <v>4.3095288839256645</v>
      </c>
      <c r="C3416" s="22">
        <v>0</v>
      </c>
      <c r="D3416" s="22">
        <v>8.3132302798705506</v>
      </c>
      <c r="E3416" s="22">
        <v>11.540942219603401</v>
      </c>
      <c r="F3416" s="14">
        <v>276</v>
      </c>
      <c r="G3416" s="23">
        <v>11</v>
      </c>
      <c r="H3416" s="23">
        <v>1374393</v>
      </c>
      <c r="I3416" s="23">
        <v>1375118</v>
      </c>
      <c r="K3416" s="3" t="s">
        <v>1201</v>
      </c>
      <c r="L3416" s="4">
        <v>0.95499999999999996</v>
      </c>
      <c r="N3416" s="4" t="s">
        <v>2</v>
      </c>
      <c r="O3416" s="67">
        <v>1</v>
      </c>
      <c r="P3416" s="52">
        <v>0</v>
      </c>
      <c r="Q3416" s="55">
        <v>0</v>
      </c>
      <c r="R3416" s="58">
        <v>1</v>
      </c>
      <c r="S3416" s="61">
        <v>0</v>
      </c>
      <c r="T3416" s="64">
        <v>1</v>
      </c>
    </row>
    <row r="3417" spans="1:20" ht="14.1" customHeight="1" x14ac:dyDescent="0.25">
      <c r="A3417" s="105" t="s">
        <v>4961</v>
      </c>
      <c r="B3417" s="22">
        <v>159.62414360605842</v>
      </c>
      <c r="C3417" s="22">
        <v>153.51426278722613</v>
      </c>
      <c r="D3417" s="22">
        <v>223.79147632259327</v>
      </c>
      <c r="E3417" s="22">
        <v>164.96990918151775</v>
      </c>
      <c r="F3417" s="14">
        <v>1461</v>
      </c>
      <c r="G3417" s="23">
        <v>11</v>
      </c>
      <c r="H3417" s="23">
        <v>1375978</v>
      </c>
      <c r="I3417" s="23">
        <v>1377850</v>
      </c>
      <c r="M3417" s="4" t="s">
        <v>642</v>
      </c>
      <c r="N3417" s="4" t="s">
        <v>6204</v>
      </c>
      <c r="O3417" s="67">
        <v>1</v>
      </c>
      <c r="P3417" s="52">
        <v>0</v>
      </c>
      <c r="Q3417" s="55">
        <v>0</v>
      </c>
      <c r="R3417" s="58">
        <v>1</v>
      </c>
      <c r="S3417" s="61">
        <v>0</v>
      </c>
      <c r="T3417" s="64">
        <v>1</v>
      </c>
    </row>
    <row r="3418" spans="1:20" ht="14.1" customHeight="1" x14ac:dyDescent="0.25">
      <c r="A3418" s="105" t="s">
        <v>3844</v>
      </c>
      <c r="B3418" s="22">
        <v>9.7944184852206533</v>
      </c>
      <c r="C3418" s="22">
        <v>246.37529967621484</v>
      </c>
      <c r="D3418" s="22">
        <v>38.971576343851758</v>
      </c>
      <c r="E3418" s="22">
        <v>270.51380489261481</v>
      </c>
      <c r="F3418" s="14">
        <v>1884</v>
      </c>
      <c r="G3418" s="23">
        <v>11</v>
      </c>
      <c r="H3418" s="23">
        <v>1378397</v>
      </c>
      <c r="I3418" s="23">
        <v>1380702</v>
      </c>
      <c r="J3418" s="9" t="s">
        <v>11</v>
      </c>
      <c r="K3418" s="9" t="s">
        <v>9</v>
      </c>
      <c r="M3418" s="4" t="s">
        <v>1164</v>
      </c>
      <c r="N3418" s="4" t="s">
        <v>5727</v>
      </c>
      <c r="O3418" s="67">
        <v>1</v>
      </c>
      <c r="P3418" s="52">
        <v>0</v>
      </c>
      <c r="Q3418" s="55">
        <v>0</v>
      </c>
      <c r="R3418" s="58">
        <v>1</v>
      </c>
      <c r="S3418" s="61">
        <v>0</v>
      </c>
      <c r="T3418" s="64">
        <v>1</v>
      </c>
    </row>
    <row r="3419" spans="1:20" ht="14.1" customHeight="1" x14ac:dyDescent="0.25">
      <c r="A3419" s="105" t="s">
        <v>1472</v>
      </c>
      <c r="B3419" s="22">
        <v>13.802620166323781</v>
      </c>
      <c r="C3419" s="22">
        <v>35.485782218235776</v>
      </c>
      <c r="D3419" s="22">
        <v>15.029158671905709</v>
      </c>
      <c r="E3419" s="22">
        <v>32.069372193919783</v>
      </c>
      <c r="F3419" s="14">
        <v>1374</v>
      </c>
      <c r="G3419" s="23">
        <v>11</v>
      </c>
      <c r="H3419" s="23">
        <v>1381497</v>
      </c>
      <c r="I3419" s="23">
        <v>1382870</v>
      </c>
      <c r="N3419" s="4" t="s">
        <v>6223</v>
      </c>
      <c r="O3419" s="67">
        <v>1</v>
      </c>
      <c r="P3419" s="52">
        <v>0</v>
      </c>
      <c r="Q3419" s="55">
        <v>0</v>
      </c>
      <c r="R3419" s="58">
        <v>1</v>
      </c>
      <c r="S3419" s="61">
        <v>0</v>
      </c>
      <c r="T3419" s="64">
        <v>1</v>
      </c>
    </row>
    <row r="3420" spans="1:20" ht="14.1" customHeight="1" x14ac:dyDescent="0.25">
      <c r="A3420" s="105" t="s">
        <v>5045</v>
      </c>
      <c r="B3420" s="22">
        <v>171.10304412909429</v>
      </c>
      <c r="C3420" s="22">
        <v>67.976186621852406</v>
      </c>
      <c r="D3420" s="22">
        <v>69.793203262183169</v>
      </c>
      <c r="E3420" s="22">
        <v>42.05349668106436</v>
      </c>
      <c r="F3420" s="14">
        <v>1578</v>
      </c>
      <c r="G3420" s="23">
        <v>11</v>
      </c>
      <c r="H3420" s="23">
        <v>1383117</v>
      </c>
      <c r="I3420" s="23">
        <v>1384966</v>
      </c>
      <c r="M3420" s="4" t="s">
        <v>863</v>
      </c>
      <c r="N3420" s="4" t="s">
        <v>5868</v>
      </c>
      <c r="O3420" s="67">
        <v>1</v>
      </c>
      <c r="P3420" s="52">
        <v>0</v>
      </c>
      <c r="Q3420" s="55">
        <v>0</v>
      </c>
      <c r="R3420" s="58">
        <v>1</v>
      </c>
      <c r="S3420" s="61">
        <v>0</v>
      </c>
      <c r="T3420" s="64">
        <v>1</v>
      </c>
    </row>
    <row r="3421" spans="1:20" ht="14.1" customHeight="1" x14ac:dyDescent="0.25">
      <c r="A3421" s="105" t="s">
        <v>4286</v>
      </c>
      <c r="B3421" s="22">
        <v>3.5173176405745834</v>
      </c>
      <c r="C3421" s="22">
        <v>0</v>
      </c>
      <c r="D3421" s="22">
        <v>2.0021392297070437</v>
      </c>
      <c r="E3421" s="22">
        <v>1.8529959584703544</v>
      </c>
      <c r="F3421" s="14">
        <v>573</v>
      </c>
      <c r="G3421" s="23">
        <v>11</v>
      </c>
      <c r="H3421" s="23">
        <v>1386405</v>
      </c>
      <c r="I3421" s="23">
        <v>1386997</v>
      </c>
      <c r="N3421" s="4" t="s">
        <v>2</v>
      </c>
      <c r="O3421" s="67">
        <v>1</v>
      </c>
      <c r="P3421" s="52">
        <v>0</v>
      </c>
      <c r="Q3421" s="55">
        <v>0</v>
      </c>
      <c r="R3421" s="58">
        <v>1</v>
      </c>
      <c r="S3421" s="61">
        <v>0</v>
      </c>
      <c r="T3421" s="64">
        <v>1</v>
      </c>
    </row>
    <row r="3422" spans="1:20" ht="14.1" customHeight="1" x14ac:dyDescent="0.25">
      <c r="A3422" s="105" t="s">
        <v>1855</v>
      </c>
      <c r="B3422" s="22">
        <v>167.31257191624636</v>
      </c>
      <c r="C3422" s="22">
        <v>80.34938014178509</v>
      </c>
      <c r="D3422" s="22">
        <v>63.018644518569261</v>
      </c>
      <c r="E3422" s="22">
        <v>47.057075267446578</v>
      </c>
      <c r="F3422" s="14">
        <v>1602</v>
      </c>
      <c r="G3422" s="23">
        <v>11</v>
      </c>
      <c r="H3422" s="23">
        <v>1387145</v>
      </c>
      <c r="I3422" s="23">
        <v>1388794</v>
      </c>
      <c r="M3422" s="4" t="s">
        <v>86</v>
      </c>
      <c r="N3422" s="4" t="s">
        <v>5780</v>
      </c>
      <c r="O3422" s="67">
        <v>1</v>
      </c>
      <c r="P3422" s="52">
        <v>0</v>
      </c>
      <c r="Q3422" s="55">
        <v>0</v>
      </c>
      <c r="R3422" s="58">
        <v>1</v>
      </c>
      <c r="S3422" s="61">
        <v>0</v>
      </c>
      <c r="T3422" s="64">
        <v>1</v>
      </c>
    </row>
    <row r="3423" spans="1:20" ht="14.1" customHeight="1" x14ac:dyDescent="0.25">
      <c r="A3423" s="105" t="s">
        <v>1856</v>
      </c>
      <c r="B3423" s="22">
        <v>78.844789808185467</v>
      </c>
      <c r="C3423" s="22">
        <v>16.416654803991904</v>
      </c>
      <c r="D3423" s="22">
        <v>13.036656575251547</v>
      </c>
      <c r="E3423" s="22">
        <v>34.185669756552507</v>
      </c>
      <c r="F3423" s="14">
        <v>2376</v>
      </c>
      <c r="G3423" s="23">
        <v>11</v>
      </c>
      <c r="H3423" s="23">
        <v>1388961</v>
      </c>
      <c r="I3423" s="23">
        <v>1394337</v>
      </c>
      <c r="M3423" s="4" t="s">
        <v>416</v>
      </c>
      <c r="N3423" s="4" t="s">
        <v>6918</v>
      </c>
      <c r="O3423" s="67">
        <v>1</v>
      </c>
      <c r="P3423" s="52">
        <v>0</v>
      </c>
      <c r="Q3423" s="55">
        <v>0</v>
      </c>
      <c r="R3423" s="58">
        <v>1</v>
      </c>
      <c r="S3423" s="61">
        <v>0</v>
      </c>
      <c r="T3423" s="64">
        <v>1</v>
      </c>
    </row>
    <row r="3424" spans="1:20" ht="14.1" customHeight="1" x14ac:dyDescent="0.25">
      <c r="A3424" s="105" t="s">
        <v>2030</v>
      </c>
      <c r="B3424" s="22">
        <v>8.5373957218165621</v>
      </c>
      <c r="C3424" s="22">
        <v>5.039531242155654</v>
      </c>
      <c r="D3424" s="22">
        <v>32.608484663678283</v>
      </c>
      <c r="E3424" s="22">
        <v>5.4871663266331421</v>
      </c>
      <c r="F3424" s="14">
        <v>387</v>
      </c>
      <c r="G3424" s="23">
        <v>11</v>
      </c>
      <c r="H3424" s="23">
        <v>1394561</v>
      </c>
      <c r="I3424" s="23">
        <v>1395269</v>
      </c>
      <c r="N3424" s="4" t="s">
        <v>2</v>
      </c>
      <c r="O3424" s="67">
        <v>1</v>
      </c>
      <c r="P3424" s="52">
        <v>0</v>
      </c>
      <c r="Q3424" s="55">
        <v>0</v>
      </c>
      <c r="R3424" s="58">
        <v>1</v>
      </c>
      <c r="S3424" s="61">
        <v>0</v>
      </c>
      <c r="T3424" s="64">
        <v>1</v>
      </c>
    </row>
    <row r="3425" spans="1:20" ht="14.1" customHeight="1" x14ac:dyDescent="0.25">
      <c r="A3425" s="105" t="s">
        <v>5343</v>
      </c>
      <c r="B3425" s="22">
        <v>31.50083430549256</v>
      </c>
      <c r="C3425" s="22">
        <v>205.75540687669852</v>
      </c>
      <c r="D3425" s="22">
        <v>18.025994276891026</v>
      </c>
      <c r="E3425" s="22">
        <v>138.2322506931622</v>
      </c>
      <c r="F3425" s="14">
        <v>891</v>
      </c>
      <c r="G3425" s="23">
        <v>11</v>
      </c>
      <c r="H3425" s="23">
        <v>1399494</v>
      </c>
      <c r="I3425" s="23">
        <v>1400435</v>
      </c>
      <c r="J3425" s="41" t="s">
        <v>1236</v>
      </c>
      <c r="K3425" s="3" t="s">
        <v>1163</v>
      </c>
      <c r="N3425" s="4" t="s">
        <v>5736</v>
      </c>
      <c r="O3425" s="67">
        <v>1</v>
      </c>
      <c r="P3425" s="52">
        <v>0</v>
      </c>
      <c r="Q3425" s="55">
        <v>0</v>
      </c>
      <c r="R3425" s="58">
        <v>1</v>
      </c>
      <c r="S3425" s="61">
        <v>0</v>
      </c>
      <c r="T3425" s="64">
        <v>1</v>
      </c>
    </row>
    <row r="3426" spans="1:20" ht="14.1" customHeight="1" x14ac:dyDescent="0.25">
      <c r="A3426" s="105" t="s">
        <v>2031</v>
      </c>
      <c r="B3426" s="22">
        <v>40.610654042930797</v>
      </c>
      <c r="C3426" s="22">
        <v>32.283423604812121</v>
      </c>
      <c r="D3426" s="22">
        <v>24.203075498357297</v>
      </c>
      <c r="E3426" s="22">
        <v>31.015579869625501</v>
      </c>
      <c r="F3426" s="14">
        <v>3081</v>
      </c>
      <c r="G3426" s="23">
        <v>11</v>
      </c>
      <c r="H3426" s="23">
        <v>1401296</v>
      </c>
      <c r="I3426" s="23">
        <v>1404620</v>
      </c>
      <c r="M3426" s="4" t="s">
        <v>87</v>
      </c>
      <c r="N3426" s="4" t="s">
        <v>6919</v>
      </c>
      <c r="O3426" s="67">
        <v>1</v>
      </c>
      <c r="P3426" s="52">
        <v>0</v>
      </c>
      <c r="Q3426" s="55">
        <v>0</v>
      </c>
      <c r="R3426" s="58">
        <v>1</v>
      </c>
      <c r="S3426" s="61">
        <v>0</v>
      </c>
      <c r="T3426" s="64">
        <v>1</v>
      </c>
    </row>
    <row r="3427" spans="1:20" ht="14.1" customHeight="1" x14ac:dyDescent="0.25">
      <c r="A3427" s="105" t="s">
        <v>2032</v>
      </c>
      <c r="B3427" s="22">
        <v>86.9823508303636</v>
      </c>
      <c r="C3427" s="22">
        <v>64.353286831648262</v>
      </c>
      <c r="D3427" s="22">
        <v>56.395610666273349</v>
      </c>
      <c r="E3427" s="22">
        <v>54.697071610484002</v>
      </c>
      <c r="F3427" s="14">
        <v>1485</v>
      </c>
      <c r="G3427" s="23">
        <v>11</v>
      </c>
      <c r="H3427" s="23">
        <v>1405318</v>
      </c>
      <c r="I3427" s="23">
        <v>1407490</v>
      </c>
      <c r="M3427" s="4" t="s">
        <v>60</v>
      </c>
      <c r="N3427" s="4" t="s">
        <v>6920</v>
      </c>
      <c r="O3427" s="67">
        <v>1</v>
      </c>
      <c r="P3427" s="52">
        <v>0</v>
      </c>
      <c r="Q3427" s="55">
        <v>0</v>
      </c>
      <c r="R3427" s="58">
        <v>1</v>
      </c>
      <c r="S3427" s="61">
        <v>0</v>
      </c>
      <c r="T3427" s="64">
        <v>1</v>
      </c>
    </row>
    <row r="3428" spans="1:20" ht="14.1" customHeight="1" x14ac:dyDescent="0.25">
      <c r="A3428" s="105" t="s">
        <v>2033</v>
      </c>
      <c r="B3428" s="22">
        <v>43.521251939585191</v>
      </c>
      <c r="C3428" s="22">
        <v>95.712550340979192</v>
      </c>
      <c r="D3428" s="22">
        <v>30.709676674397521</v>
      </c>
      <c r="E3428" s="22">
        <v>22.669970631496295</v>
      </c>
      <c r="F3428" s="14">
        <v>3138</v>
      </c>
      <c r="G3428" s="23">
        <v>11</v>
      </c>
      <c r="H3428" s="23">
        <v>1407754</v>
      </c>
      <c r="I3428" s="23">
        <v>1411044</v>
      </c>
      <c r="K3428" s="3" t="s">
        <v>1287</v>
      </c>
      <c r="M3428" s="4" t="s">
        <v>61</v>
      </c>
      <c r="N3428" s="4" t="s">
        <v>5721</v>
      </c>
      <c r="O3428" s="67">
        <v>1</v>
      </c>
      <c r="P3428" s="52">
        <v>0</v>
      </c>
      <c r="Q3428" s="55">
        <v>0</v>
      </c>
      <c r="R3428" s="58">
        <v>1</v>
      </c>
      <c r="S3428" s="61">
        <v>0</v>
      </c>
      <c r="T3428" s="64">
        <v>1</v>
      </c>
    </row>
    <row r="3429" spans="1:20" ht="14.1" customHeight="1" x14ac:dyDescent="0.25">
      <c r="A3429" s="105" t="s">
        <v>2034</v>
      </c>
      <c r="B3429" s="22">
        <v>3.390776010204239</v>
      </c>
      <c r="C3429" s="22">
        <v>3.2024607400890615</v>
      </c>
      <c r="D3429" s="22">
        <v>1.8837861717933269</v>
      </c>
      <c r="E3429" s="22">
        <v>4.3586481289142576</v>
      </c>
      <c r="F3429" s="14">
        <v>609</v>
      </c>
      <c r="G3429" s="23">
        <v>11</v>
      </c>
      <c r="H3429" s="23">
        <v>1412206</v>
      </c>
      <c r="I3429" s="23">
        <v>1414731</v>
      </c>
      <c r="N3429" s="4" t="s">
        <v>2</v>
      </c>
      <c r="O3429" s="67">
        <v>1</v>
      </c>
      <c r="P3429" s="52">
        <v>0</v>
      </c>
      <c r="Q3429" s="55">
        <v>0</v>
      </c>
      <c r="R3429" s="58">
        <v>1</v>
      </c>
      <c r="S3429" s="61">
        <v>0</v>
      </c>
      <c r="T3429" s="64">
        <v>1</v>
      </c>
    </row>
    <row r="3430" spans="1:20" ht="14.1" customHeight="1" x14ac:dyDescent="0.25">
      <c r="A3430" s="105" t="s">
        <v>4287</v>
      </c>
      <c r="B3430" s="22">
        <v>13.010991080048443</v>
      </c>
      <c r="C3430" s="22">
        <v>24.18974996234714</v>
      </c>
      <c r="D3430" s="22">
        <v>19.56509079820697</v>
      </c>
      <c r="E3430" s="22">
        <v>48.561421990703309</v>
      </c>
      <c r="F3430" s="14">
        <v>645</v>
      </c>
      <c r="G3430" s="23">
        <v>11</v>
      </c>
      <c r="H3430" s="23">
        <v>1413748</v>
      </c>
      <c r="I3430" s="23">
        <v>1414445</v>
      </c>
      <c r="N3430" s="4" t="s">
        <v>2</v>
      </c>
      <c r="O3430" s="67">
        <v>1</v>
      </c>
      <c r="P3430" s="52">
        <v>0</v>
      </c>
      <c r="Q3430" s="55">
        <v>0</v>
      </c>
      <c r="R3430" s="58">
        <v>1</v>
      </c>
      <c r="S3430" s="61">
        <v>0</v>
      </c>
      <c r="T3430" s="64">
        <v>1</v>
      </c>
    </row>
    <row r="3431" spans="1:20" ht="14.1" customHeight="1" x14ac:dyDescent="0.25">
      <c r="A3431" s="105" t="s">
        <v>2223</v>
      </c>
      <c r="B3431" s="22">
        <v>4.8391511205023887</v>
      </c>
      <c r="C3431" s="22">
        <v>0</v>
      </c>
      <c r="D3431" s="22">
        <v>23.176278356002747</v>
      </c>
      <c r="E3431" s="22">
        <v>2.6812290005139214</v>
      </c>
      <c r="F3431" s="14">
        <v>198</v>
      </c>
      <c r="G3431" s="23">
        <v>11</v>
      </c>
      <c r="H3431" s="23">
        <v>1415659</v>
      </c>
      <c r="I3431" s="23">
        <v>1416475</v>
      </c>
      <c r="N3431" s="4" t="s">
        <v>2</v>
      </c>
      <c r="O3431" s="67">
        <v>1</v>
      </c>
      <c r="P3431" s="52">
        <v>0</v>
      </c>
      <c r="Q3431" s="55">
        <v>0</v>
      </c>
      <c r="R3431" s="58">
        <v>1</v>
      </c>
      <c r="S3431" s="61">
        <v>0</v>
      </c>
      <c r="T3431" s="64">
        <v>1</v>
      </c>
    </row>
    <row r="3432" spans="1:20" ht="14.1" customHeight="1" x14ac:dyDescent="0.25">
      <c r="A3432" s="105" t="s">
        <v>3375</v>
      </c>
      <c r="B3432" s="22">
        <v>13.066556503051451</v>
      </c>
      <c r="C3432" s="22">
        <v>0</v>
      </c>
      <c r="D3432" s="22">
        <v>12.963003148272724</v>
      </c>
      <c r="E3432" s="22">
        <v>8.9980227474873988</v>
      </c>
      <c r="F3432" s="14">
        <v>177</v>
      </c>
      <c r="G3432" s="23">
        <v>11</v>
      </c>
      <c r="H3432" s="23">
        <v>1415987</v>
      </c>
      <c r="I3432" s="23">
        <v>1416163</v>
      </c>
      <c r="N3432" s="4" t="s">
        <v>2</v>
      </c>
      <c r="O3432" s="67">
        <v>1</v>
      </c>
      <c r="P3432" s="52">
        <v>0</v>
      </c>
      <c r="Q3432" s="55">
        <v>0</v>
      </c>
      <c r="R3432" s="58">
        <v>1</v>
      </c>
      <c r="S3432" s="61">
        <v>0</v>
      </c>
      <c r="T3432" s="64">
        <v>1</v>
      </c>
    </row>
    <row r="3433" spans="1:20" ht="14.1" customHeight="1" x14ac:dyDescent="0.25">
      <c r="A3433" s="105" t="s">
        <v>2224</v>
      </c>
      <c r="B3433" s="22">
        <v>275.76717996843144</v>
      </c>
      <c r="C3433" s="22">
        <v>257.46516049032846</v>
      </c>
      <c r="D3433" s="22">
        <v>316.14967826715628</v>
      </c>
      <c r="E3433" s="22">
        <v>185.72156522371679</v>
      </c>
      <c r="F3433" s="14">
        <v>606</v>
      </c>
      <c r="G3433" s="23">
        <v>11</v>
      </c>
      <c r="H3433" s="23">
        <v>1418044</v>
      </c>
      <c r="I3433" s="23">
        <v>1419339</v>
      </c>
      <c r="N3433" s="4" t="s">
        <v>2</v>
      </c>
      <c r="O3433" s="67">
        <v>1</v>
      </c>
      <c r="P3433" s="52">
        <v>0</v>
      </c>
      <c r="Q3433" s="55">
        <v>0</v>
      </c>
      <c r="R3433" s="58">
        <v>1</v>
      </c>
      <c r="S3433" s="61">
        <v>0</v>
      </c>
      <c r="T3433" s="64">
        <v>1</v>
      </c>
    </row>
    <row r="3434" spans="1:20" ht="14.1" customHeight="1" x14ac:dyDescent="0.25">
      <c r="A3434" s="105" t="s">
        <v>2225</v>
      </c>
      <c r="B3434" s="22">
        <v>0.71053164394473334</v>
      </c>
      <c r="C3434" s="22">
        <v>0</v>
      </c>
      <c r="D3434" s="22">
        <v>6.1678805302265376</v>
      </c>
      <c r="E3434" s="22">
        <v>0</v>
      </c>
      <c r="F3434" s="14">
        <v>186</v>
      </c>
      <c r="G3434" s="23">
        <v>11</v>
      </c>
      <c r="H3434" s="23">
        <v>1419306</v>
      </c>
      <c r="I3434" s="23">
        <v>1419970</v>
      </c>
      <c r="N3434" s="4" t="s">
        <v>2</v>
      </c>
      <c r="O3434" s="67">
        <v>1</v>
      </c>
      <c r="P3434" s="52">
        <v>0</v>
      </c>
      <c r="Q3434" s="55">
        <v>0</v>
      </c>
      <c r="R3434" s="58">
        <v>1</v>
      </c>
      <c r="S3434" s="61">
        <v>0</v>
      </c>
      <c r="T3434" s="64">
        <v>1</v>
      </c>
    </row>
    <row r="3435" spans="1:20" ht="14.1" customHeight="1" x14ac:dyDescent="0.25">
      <c r="A3435" s="105" t="s">
        <v>1457</v>
      </c>
      <c r="B3435" s="22">
        <v>6.0572822646288511</v>
      </c>
      <c r="C3435" s="22">
        <v>2.241722518062343</v>
      </c>
      <c r="D3435" s="22">
        <v>3.955950960765986</v>
      </c>
      <c r="E3435" s="22">
        <v>6.1021073804799606</v>
      </c>
      <c r="F3435" s="14">
        <v>870</v>
      </c>
      <c r="G3435" s="23">
        <v>11</v>
      </c>
      <c r="H3435" s="23">
        <v>1419986</v>
      </c>
      <c r="I3435" s="23">
        <v>1423113</v>
      </c>
      <c r="N3435" s="4" t="s">
        <v>6921</v>
      </c>
      <c r="O3435" s="67">
        <v>1</v>
      </c>
      <c r="P3435" s="52">
        <v>0</v>
      </c>
      <c r="Q3435" s="55">
        <v>0</v>
      </c>
      <c r="R3435" s="58">
        <v>1</v>
      </c>
      <c r="S3435" s="61">
        <v>0</v>
      </c>
      <c r="T3435" s="64">
        <v>1</v>
      </c>
    </row>
    <row r="3436" spans="1:20" ht="14.1" customHeight="1" x14ac:dyDescent="0.25">
      <c r="A3436" s="105" t="s">
        <v>2226</v>
      </c>
      <c r="B3436" s="22">
        <v>31.075963489990936</v>
      </c>
      <c r="C3436" s="22">
        <v>11.950359011729402</v>
      </c>
      <c r="D3436" s="22">
        <v>14.059139443898726</v>
      </c>
      <c r="E3436" s="22">
        <v>13.987735116651674</v>
      </c>
      <c r="F3436" s="14">
        <v>1632</v>
      </c>
      <c r="G3436" s="23">
        <v>11</v>
      </c>
      <c r="H3436" s="23">
        <v>1420801</v>
      </c>
      <c r="I3436" s="23">
        <v>1423113</v>
      </c>
      <c r="M3436" s="4" t="s">
        <v>62</v>
      </c>
      <c r="N3436" s="4" t="s">
        <v>6921</v>
      </c>
      <c r="O3436" s="67">
        <v>1</v>
      </c>
      <c r="P3436" s="52">
        <v>0</v>
      </c>
      <c r="Q3436" s="55">
        <v>0</v>
      </c>
      <c r="R3436" s="58">
        <v>1</v>
      </c>
      <c r="S3436" s="61">
        <v>0</v>
      </c>
      <c r="T3436" s="64">
        <v>1</v>
      </c>
    </row>
    <row r="3437" spans="1:20" ht="14.1" customHeight="1" x14ac:dyDescent="0.25">
      <c r="A3437" s="105" t="s">
        <v>3845</v>
      </c>
      <c r="B3437" s="22">
        <v>20.030587008919671</v>
      </c>
      <c r="C3437" s="22">
        <v>6.0418171955211832</v>
      </c>
      <c r="D3437" s="22">
        <v>81.030817077399931</v>
      </c>
      <c r="E3437" s="22">
        <v>56.574928650249142</v>
      </c>
      <c r="F3437" s="14">
        <v>1614</v>
      </c>
      <c r="G3437" s="23">
        <v>11</v>
      </c>
      <c r="H3437" s="23">
        <v>1423832</v>
      </c>
      <c r="I3437" s="23">
        <v>1426490</v>
      </c>
      <c r="M3437" s="4" t="s">
        <v>1065</v>
      </c>
      <c r="N3437" s="4" t="s">
        <v>5857</v>
      </c>
      <c r="O3437" s="67">
        <v>1</v>
      </c>
      <c r="P3437" s="52">
        <v>0</v>
      </c>
      <c r="Q3437" s="55">
        <v>0</v>
      </c>
      <c r="R3437" s="58">
        <v>1</v>
      </c>
      <c r="S3437" s="61">
        <v>0</v>
      </c>
      <c r="T3437" s="64">
        <v>1</v>
      </c>
    </row>
    <row r="3438" spans="1:20" ht="14.1" customHeight="1" x14ac:dyDescent="0.25">
      <c r="A3438" s="105" t="s">
        <v>5341</v>
      </c>
      <c r="B3438" s="22">
        <v>42.589176797332897</v>
      </c>
      <c r="C3438" s="22">
        <v>76.805007791840609</v>
      </c>
      <c r="D3438" s="22">
        <v>209.75998765242991</v>
      </c>
      <c r="E3438" s="22">
        <v>126.93413242939326</v>
      </c>
      <c r="F3438" s="14">
        <v>711</v>
      </c>
      <c r="G3438" s="23">
        <v>11</v>
      </c>
      <c r="H3438" s="23">
        <v>1425547</v>
      </c>
      <c r="I3438" s="23">
        <v>1426388</v>
      </c>
      <c r="N3438" s="4" t="s">
        <v>5976</v>
      </c>
      <c r="O3438" s="67">
        <v>1</v>
      </c>
      <c r="P3438" s="52">
        <v>0</v>
      </c>
      <c r="Q3438" s="55">
        <v>0</v>
      </c>
      <c r="R3438" s="58">
        <v>1</v>
      </c>
      <c r="S3438" s="61">
        <v>0</v>
      </c>
      <c r="T3438" s="64">
        <v>1</v>
      </c>
    </row>
    <row r="3439" spans="1:20" ht="14.1" customHeight="1" x14ac:dyDescent="0.25">
      <c r="A3439" s="105" t="s">
        <v>4193</v>
      </c>
      <c r="B3439" s="22">
        <v>1.3398897914744157</v>
      </c>
      <c r="C3439" s="22">
        <v>7.7163148989683021</v>
      </c>
      <c r="D3439" s="22">
        <v>3.4042307970983265</v>
      </c>
      <c r="E3439" s="22">
        <v>0.5251071633053972</v>
      </c>
      <c r="F3439" s="14">
        <v>1011</v>
      </c>
      <c r="G3439" s="23">
        <v>11</v>
      </c>
      <c r="H3439" s="23">
        <v>1427435</v>
      </c>
      <c r="I3439" s="23">
        <v>1428509</v>
      </c>
      <c r="M3439" s="4" t="s">
        <v>1197</v>
      </c>
      <c r="N3439" s="4" t="s">
        <v>2</v>
      </c>
      <c r="O3439" s="67">
        <v>1</v>
      </c>
      <c r="P3439" s="52">
        <v>0</v>
      </c>
      <c r="Q3439" s="55">
        <v>0</v>
      </c>
      <c r="R3439" s="58">
        <v>1</v>
      </c>
      <c r="S3439" s="61">
        <v>0</v>
      </c>
      <c r="T3439" s="64">
        <v>1</v>
      </c>
    </row>
    <row r="3440" spans="1:20" ht="14.1" customHeight="1" x14ac:dyDescent="0.25">
      <c r="A3440" s="105" t="s">
        <v>4303</v>
      </c>
      <c r="B3440" s="22">
        <v>1.0012036801039423</v>
      </c>
      <c r="C3440" s="22">
        <v>0</v>
      </c>
      <c r="D3440" s="22">
        <v>0</v>
      </c>
      <c r="E3440" s="22">
        <v>0</v>
      </c>
      <c r="F3440" s="14">
        <v>495</v>
      </c>
      <c r="G3440" s="23">
        <v>11</v>
      </c>
      <c r="H3440" s="23">
        <v>1428580</v>
      </c>
      <c r="I3440" s="23">
        <v>1429126</v>
      </c>
      <c r="N3440" s="4" t="s">
        <v>2</v>
      </c>
      <c r="O3440" s="67">
        <v>1</v>
      </c>
      <c r="P3440" s="52">
        <v>0</v>
      </c>
      <c r="Q3440" s="55">
        <v>0</v>
      </c>
      <c r="R3440" s="58">
        <v>1</v>
      </c>
      <c r="S3440" s="61">
        <v>0</v>
      </c>
      <c r="T3440" s="64">
        <v>1</v>
      </c>
    </row>
    <row r="3441" spans="1:20" ht="14.1" customHeight="1" x14ac:dyDescent="0.25">
      <c r="A3441" s="105" t="s">
        <v>2227</v>
      </c>
      <c r="B3441" s="22">
        <v>11.682964564456137</v>
      </c>
      <c r="C3441" s="22">
        <v>47.439695449805789</v>
      </c>
      <c r="D3441" s="22">
        <v>100.2530635372497</v>
      </c>
      <c r="E3441" s="22">
        <v>76.523724987640577</v>
      </c>
      <c r="F3441" s="14">
        <v>1110</v>
      </c>
      <c r="G3441" s="23">
        <v>11</v>
      </c>
      <c r="H3441" s="23">
        <v>1430521</v>
      </c>
      <c r="I3441" s="23">
        <v>1431991</v>
      </c>
      <c r="M3441" s="4" t="s">
        <v>1022</v>
      </c>
      <c r="N3441" s="4" t="s">
        <v>5922</v>
      </c>
      <c r="O3441" s="67">
        <v>1</v>
      </c>
      <c r="P3441" s="52">
        <v>0</v>
      </c>
      <c r="Q3441" s="55">
        <v>0</v>
      </c>
      <c r="R3441" s="58">
        <v>1</v>
      </c>
      <c r="S3441" s="61">
        <v>0</v>
      </c>
      <c r="T3441" s="64">
        <v>1</v>
      </c>
    </row>
    <row r="3442" spans="1:20" ht="14.1" customHeight="1" x14ac:dyDescent="0.25">
      <c r="A3442" s="105" t="s">
        <v>4288</v>
      </c>
      <c r="B3442" s="22">
        <v>20.6627725014555</v>
      </c>
      <c r="C3442" s="22">
        <v>18.341366056873714</v>
      </c>
      <c r="D3442" s="22">
        <v>15.584049239381159</v>
      </c>
      <c r="E3442" s="22">
        <v>17.751585106850793</v>
      </c>
      <c r="F3442" s="14">
        <v>957</v>
      </c>
      <c r="G3442" s="23">
        <v>11</v>
      </c>
      <c r="H3442" s="23">
        <v>1432114</v>
      </c>
      <c r="I3442" s="23">
        <v>1433172</v>
      </c>
      <c r="N3442" s="4" t="s">
        <v>2</v>
      </c>
      <c r="O3442" s="67">
        <v>1</v>
      </c>
      <c r="P3442" s="52">
        <v>0</v>
      </c>
      <c r="Q3442" s="55">
        <v>0</v>
      </c>
      <c r="R3442" s="58">
        <v>1</v>
      </c>
      <c r="S3442" s="61">
        <v>0</v>
      </c>
      <c r="T3442" s="64">
        <v>1</v>
      </c>
    </row>
    <row r="3443" spans="1:20" ht="14.1" customHeight="1" x14ac:dyDescent="0.25">
      <c r="A3443" s="105" t="s">
        <v>5346</v>
      </c>
      <c r="B3443" s="22">
        <v>12.233061420510511</v>
      </c>
      <c r="C3443" s="22">
        <v>0</v>
      </c>
      <c r="D3443" s="22">
        <v>4.8406150996714601</v>
      </c>
      <c r="E3443" s="22">
        <v>12.320077559323463</v>
      </c>
      <c r="F3443" s="14">
        <v>474</v>
      </c>
      <c r="G3443" s="23">
        <v>11</v>
      </c>
      <c r="H3443" s="23">
        <v>1433250</v>
      </c>
      <c r="I3443" s="23">
        <v>1433829</v>
      </c>
      <c r="N3443" s="4" t="s">
        <v>5816</v>
      </c>
      <c r="O3443" s="67">
        <v>1</v>
      </c>
      <c r="P3443" s="52">
        <v>0</v>
      </c>
      <c r="Q3443" s="55">
        <v>0</v>
      </c>
      <c r="R3443" s="58">
        <v>1</v>
      </c>
      <c r="S3443" s="61">
        <v>0</v>
      </c>
      <c r="T3443" s="64">
        <v>1</v>
      </c>
    </row>
    <row r="3444" spans="1:20" ht="14.1" customHeight="1" x14ac:dyDescent="0.25">
      <c r="A3444" s="105" t="s">
        <v>2228</v>
      </c>
      <c r="B3444" s="22">
        <v>183.96128590918957</v>
      </c>
      <c r="C3444" s="22">
        <v>122.51115767404535</v>
      </c>
      <c r="D3444" s="22">
        <v>181.32443917431937</v>
      </c>
      <c r="E3444" s="22">
        <v>98.431257958076444</v>
      </c>
      <c r="F3444" s="14">
        <v>987</v>
      </c>
      <c r="G3444" s="23">
        <v>11</v>
      </c>
      <c r="H3444" s="23">
        <v>1435537</v>
      </c>
      <c r="I3444" s="23">
        <v>1437000</v>
      </c>
      <c r="M3444" s="4" t="s">
        <v>433</v>
      </c>
      <c r="N3444" s="4" t="s">
        <v>6922</v>
      </c>
      <c r="O3444" s="67">
        <v>1</v>
      </c>
      <c r="P3444" s="52">
        <v>0</v>
      </c>
      <c r="Q3444" s="55">
        <v>0</v>
      </c>
      <c r="R3444" s="58">
        <v>1</v>
      </c>
      <c r="S3444" s="61">
        <v>0</v>
      </c>
      <c r="T3444" s="64">
        <v>1</v>
      </c>
    </row>
    <row r="3445" spans="1:20" ht="14.1" customHeight="1" x14ac:dyDescent="0.25">
      <c r="A3445" s="105" t="s">
        <v>2229</v>
      </c>
      <c r="B3445" s="22">
        <v>55.60712777316003</v>
      </c>
      <c r="C3445" s="22">
        <v>106.00837133548249</v>
      </c>
      <c r="D3445" s="22">
        <v>84.144916310202518</v>
      </c>
      <c r="E3445" s="22">
        <v>44.848690983056052</v>
      </c>
      <c r="F3445" s="14">
        <v>1527</v>
      </c>
      <c r="G3445" s="23">
        <v>11</v>
      </c>
      <c r="H3445" s="23">
        <v>1437029</v>
      </c>
      <c r="I3445" s="23">
        <v>1440505</v>
      </c>
      <c r="M3445" s="4" t="s">
        <v>1039</v>
      </c>
      <c r="N3445" s="4" t="s">
        <v>2</v>
      </c>
      <c r="O3445" s="67">
        <v>1</v>
      </c>
      <c r="P3445" s="52">
        <v>0</v>
      </c>
      <c r="Q3445" s="55">
        <v>0</v>
      </c>
      <c r="R3445" s="58">
        <v>1</v>
      </c>
      <c r="S3445" s="61">
        <v>0</v>
      </c>
      <c r="T3445" s="64">
        <v>1</v>
      </c>
    </row>
    <row r="3446" spans="1:20" ht="14.1" customHeight="1" x14ac:dyDescent="0.25">
      <c r="A3446" s="105" t="s">
        <v>2230</v>
      </c>
      <c r="B3446" s="22">
        <v>107.55200788710781</v>
      </c>
      <c r="C3446" s="22">
        <v>67.522414976418872</v>
      </c>
      <c r="D3446" s="22">
        <v>31.405536612844305</v>
      </c>
      <c r="E3446" s="22">
        <v>32.913057441091183</v>
      </c>
      <c r="F3446" s="14">
        <v>1242</v>
      </c>
      <c r="G3446" s="23">
        <v>11</v>
      </c>
      <c r="H3446" s="23">
        <v>1440823</v>
      </c>
      <c r="I3446" s="23">
        <v>1442204</v>
      </c>
      <c r="K3446" s="3" t="s">
        <v>1287</v>
      </c>
      <c r="L3446" s="4">
        <v>0.999</v>
      </c>
      <c r="M3446" s="4" t="s">
        <v>690</v>
      </c>
      <c r="N3446" s="4" t="s">
        <v>5713</v>
      </c>
      <c r="O3446" s="67">
        <v>1</v>
      </c>
      <c r="P3446" s="52">
        <v>0</v>
      </c>
      <c r="Q3446" s="55">
        <v>0</v>
      </c>
      <c r="R3446" s="58">
        <v>1</v>
      </c>
      <c r="S3446" s="61">
        <v>0</v>
      </c>
      <c r="T3446" s="64">
        <v>1</v>
      </c>
    </row>
    <row r="3447" spans="1:20" ht="14.1" customHeight="1" x14ac:dyDescent="0.25">
      <c r="A3447" s="105" t="s">
        <v>3376</v>
      </c>
      <c r="B3447" s="22">
        <v>38.015583106597283</v>
      </c>
      <c r="C3447" s="22">
        <v>22.378641316285005</v>
      </c>
      <c r="D3447" s="22">
        <v>17.771139427881625</v>
      </c>
      <c r="E3447" s="22">
        <v>29.239702146740463</v>
      </c>
      <c r="F3447" s="14">
        <v>1743</v>
      </c>
      <c r="G3447" s="23">
        <v>11</v>
      </c>
      <c r="H3447" s="23">
        <v>1442732</v>
      </c>
      <c r="I3447" s="23">
        <v>1444798</v>
      </c>
      <c r="M3447" s="4" t="s">
        <v>785</v>
      </c>
      <c r="N3447" s="4" t="s">
        <v>6527</v>
      </c>
      <c r="O3447" s="67">
        <v>1</v>
      </c>
      <c r="P3447" s="52">
        <v>0</v>
      </c>
      <c r="Q3447" s="55">
        <v>0</v>
      </c>
      <c r="R3447" s="58">
        <v>1</v>
      </c>
      <c r="S3447" s="61">
        <v>0</v>
      </c>
      <c r="T3447" s="64">
        <v>1</v>
      </c>
    </row>
    <row r="3448" spans="1:20" ht="14.1" customHeight="1" x14ac:dyDescent="0.25">
      <c r="A3448" s="105" t="s">
        <v>2231</v>
      </c>
      <c r="B3448" s="22">
        <v>2.1130054411495993</v>
      </c>
      <c r="C3448" s="22">
        <v>0</v>
      </c>
      <c r="D3448" s="22">
        <v>0</v>
      </c>
      <c r="E3448" s="22">
        <v>22.634561097361711</v>
      </c>
      <c r="F3448" s="14">
        <v>258</v>
      </c>
      <c r="G3448" s="23">
        <v>11</v>
      </c>
      <c r="H3448" s="23">
        <v>1446801</v>
      </c>
      <c r="I3448" s="23">
        <v>1447410</v>
      </c>
      <c r="N3448" s="4" t="s">
        <v>2</v>
      </c>
      <c r="O3448" s="67">
        <v>1</v>
      </c>
      <c r="P3448" s="52">
        <v>0</v>
      </c>
      <c r="Q3448" s="55">
        <v>0</v>
      </c>
      <c r="R3448" s="58">
        <v>1</v>
      </c>
      <c r="S3448" s="61">
        <v>0</v>
      </c>
      <c r="T3448" s="64">
        <v>1</v>
      </c>
    </row>
    <row r="3449" spans="1:20" ht="14.1" customHeight="1" x14ac:dyDescent="0.25">
      <c r="A3449" s="105" t="s">
        <v>1517</v>
      </c>
      <c r="B3449" s="22">
        <v>4.1569584169021532</v>
      </c>
      <c r="C3449" s="22">
        <v>3.1867624031278403</v>
      </c>
      <c r="D3449" s="22">
        <v>107.78673573655691</v>
      </c>
      <c r="E3449" s="22">
        <v>21.686411033568486</v>
      </c>
      <c r="F3449" s="14">
        <v>1224</v>
      </c>
      <c r="G3449" s="23">
        <v>11</v>
      </c>
      <c r="H3449" s="23">
        <v>1448591</v>
      </c>
      <c r="I3449" s="23">
        <v>1449928</v>
      </c>
      <c r="N3449" s="4" t="s">
        <v>7077</v>
      </c>
      <c r="O3449" s="67">
        <v>1</v>
      </c>
      <c r="P3449" s="52">
        <v>0</v>
      </c>
      <c r="Q3449" s="55">
        <v>0</v>
      </c>
      <c r="R3449" s="58">
        <v>1</v>
      </c>
      <c r="S3449" s="61">
        <v>0</v>
      </c>
      <c r="T3449" s="64">
        <v>1</v>
      </c>
    </row>
    <row r="3450" spans="1:20" ht="14.1" customHeight="1" x14ac:dyDescent="0.25">
      <c r="A3450" s="105" t="s">
        <v>3846</v>
      </c>
      <c r="B3450" s="22">
        <v>13.793811097669662</v>
      </c>
      <c r="C3450" s="22">
        <v>6.4366290122582122</v>
      </c>
      <c r="D3450" s="22">
        <v>18.931118459111154</v>
      </c>
      <c r="E3450" s="22">
        <v>17.520902379595928</v>
      </c>
      <c r="F3450" s="14">
        <v>303</v>
      </c>
      <c r="G3450" s="23">
        <v>11</v>
      </c>
      <c r="H3450" s="23">
        <v>1451776</v>
      </c>
      <c r="I3450" s="23">
        <v>1454743</v>
      </c>
      <c r="N3450" s="4" t="s">
        <v>2</v>
      </c>
      <c r="O3450" s="67">
        <v>1</v>
      </c>
      <c r="P3450" s="52">
        <v>0</v>
      </c>
      <c r="Q3450" s="55">
        <v>0</v>
      </c>
      <c r="R3450" s="58">
        <v>1</v>
      </c>
      <c r="S3450" s="61">
        <v>0</v>
      </c>
      <c r="T3450" s="64">
        <v>1</v>
      </c>
    </row>
    <row r="3451" spans="1:20" ht="14.1" customHeight="1" x14ac:dyDescent="0.25">
      <c r="A3451" s="105" t="s">
        <v>2232</v>
      </c>
      <c r="B3451" s="22">
        <v>6.7408627082860271</v>
      </c>
      <c r="C3451" s="22">
        <v>5.6043062951558573</v>
      </c>
      <c r="D3451" s="22">
        <v>9.8898774019149656</v>
      </c>
      <c r="E3451" s="22">
        <v>10.678687915839932</v>
      </c>
      <c r="F3451" s="14">
        <v>348</v>
      </c>
      <c r="G3451" s="23">
        <v>11</v>
      </c>
      <c r="H3451" s="23">
        <v>1451776</v>
      </c>
      <c r="I3451" s="23">
        <v>1454743</v>
      </c>
      <c r="N3451" s="4" t="s">
        <v>2</v>
      </c>
      <c r="O3451" s="67">
        <v>1</v>
      </c>
      <c r="P3451" s="52">
        <v>0</v>
      </c>
      <c r="Q3451" s="55">
        <v>0</v>
      </c>
      <c r="R3451" s="58">
        <v>1</v>
      </c>
      <c r="S3451" s="61">
        <v>0</v>
      </c>
      <c r="T3451" s="64">
        <v>1</v>
      </c>
    </row>
    <row r="3452" spans="1:20" ht="14.1" customHeight="1" x14ac:dyDescent="0.25">
      <c r="A3452" s="105" t="s">
        <v>2233</v>
      </c>
      <c r="B3452" s="22">
        <v>5.0101216942906301</v>
      </c>
      <c r="C3452" s="22">
        <v>15.986054022247854</v>
      </c>
      <c r="D3452" s="22">
        <v>9.403489988706033</v>
      </c>
      <c r="E3452" s="22">
        <v>10.153506542929771</v>
      </c>
      <c r="F3452" s="14">
        <v>366</v>
      </c>
      <c r="G3452" s="23">
        <v>11</v>
      </c>
      <c r="H3452" s="23">
        <v>1451776</v>
      </c>
      <c r="I3452" s="23">
        <v>1454743</v>
      </c>
      <c r="N3452" s="4" t="s">
        <v>2</v>
      </c>
      <c r="O3452" s="67">
        <v>1</v>
      </c>
      <c r="P3452" s="52">
        <v>0</v>
      </c>
      <c r="Q3452" s="55">
        <v>0</v>
      </c>
      <c r="R3452" s="58">
        <v>1</v>
      </c>
      <c r="S3452" s="61">
        <v>0</v>
      </c>
      <c r="T3452" s="64">
        <v>1</v>
      </c>
    </row>
    <row r="3453" spans="1:20" ht="14.1" customHeight="1" x14ac:dyDescent="0.25">
      <c r="A3453" s="105" t="s">
        <v>4304</v>
      </c>
      <c r="B3453" s="22">
        <v>1.8182236643397065</v>
      </c>
      <c r="C3453" s="22">
        <v>0</v>
      </c>
      <c r="D3453" s="22">
        <v>0</v>
      </c>
      <c r="E3453" s="22">
        <v>5.0083334160543069</v>
      </c>
      <c r="F3453" s="14">
        <v>318</v>
      </c>
      <c r="G3453" s="23">
        <v>11</v>
      </c>
      <c r="H3453" s="23">
        <v>1457192</v>
      </c>
      <c r="I3453" s="23">
        <v>1457561</v>
      </c>
      <c r="K3453" s="3" t="s">
        <v>1201</v>
      </c>
      <c r="L3453" s="4">
        <v>0.998</v>
      </c>
      <c r="N3453" s="4" t="s">
        <v>2</v>
      </c>
      <c r="O3453" s="67">
        <v>1</v>
      </c>
      <c r="P3453" s="52">
        <v>0</v>
      </c>
      <c r="Q3453" s="55">
        <v>0</v>
      </c>
      <c r="R3453" s="58">
        <v>1</v>
      </c>
      <c r="S3453" s="61">
        <v>0</v>
      </c>
      <c r="T3453" s="64">
        <v>1</v>
      </c>
    </row>
    <row r="3454" spans="1:20" ht="14.1" customHeight="1" x14ac:dyDescent="0.25">
      <c r="A3454" s="105" t="s">
        <v>2234</v>
      </c>
      <c r="B3454" s="22">
        <v>320.38123588648955</v>
      </c>
      <c r="C3454" s="22">
        <v>97.258984838767788</v>
      </c>
      <c r="D3454" s="22">
        <v>164.60632344184626</v>
      </c>
      <c r="E3454" s="22">
        <v>124.94104901607393</v>
      </c>
      <c r="F3454" s="14">
        <v>1143</v>
      </c>
      <c r="G3454" s="23">
        <v>11</v>
      </c>
      <c r="H3454" s="23">
        <v>1458620</v>
      </c>
      <c r="I3454" s="23">
        <v>1460202</v>
      </c>
      <c r="M3454" s="4" t="s">
        <v>737</v>
      </c>
      <c r="N3454" s="4" t="s">
        <v>6923</v>
      </c>
      <c r="O3454" s="67">
        <v>1</v>
      </c>
      <c r="P3454" s="52">
        <v>0</v>
      </c>
      <c r="Q3454" s="55">
        <v>0</v>
      </c>
      <c r="R3454" s="58">
        <v>1</v>
      </c>
      <c r="S3454" s="61">
        <v>0</v>
      </c>
      <c r="T3454" s="64">
        <v>1</v>
      </c>
    </row>
    <row r="3455" spans="1:20" ht="14.1" customHeight="1" x14ac:dyDescent="0.25">
      <c r="A3455" s="105" t="s">
        <v>2235</v>
      </c>
      <c r="B3455" s="22">
        <v>85.030153985043825</v>
      </c>
      <c r="C3455" s="22">
        <v>79.066159083009651</v>
      </c>
      <c r="D3455" s="22">
        <v>86.12806145811831</v>
      </c>
      <c r="E3455" s="22">
        <v>83.697824205231882</v>
      </c>
      <c r="F3455" s="14">
        <v>666</v>
      </c>
      <c r="G3455" s="23">
        <v>11</v>
      </c>
      <c r="H3455" s="23">
        <v>1460451</v>
      </c>
      <c r="I3455" s="23">
        <v>1462003</v>
      </c>
      <c r="K3455" s="3" t="s">
        <v>1201</v>
      </c>
      <c r="M3455" s="4" t="s">
        <v>222</v>
      </c>
      <c r="N3455" s="4" t="s">
        <v>5769</v>
      </c>
      <c r="O3455" s="67">
        <v>1</v>
      </c>
      <c r="P3455" s="52">
        <v>0</v>
      </c>
      <c r="Q3455" s="55">
        <v>0</v>
      </c>
      <c r="R3455" s="58">
        <v>1</v>
      </c>
      <c r="S3455" s="61">
        <v>0</v>
      </c>
      <c r="T3455" s="64">
        <v>1</v>
      </c>
    </row>
    <row r="3456" spans="1:20" ht="14.1" customHeight="1" x14ac:dyDescent="0.25">
      <c r="A3456" s="105" t="s">
        <v>2236</v>
      </c>
      <c r="B3456" s="22">
        <v>39.256695695035532</v>
      </c>
      <c r="C3456" s="22">
        <v>81.912540809998006</v>
      </c>
      <c r="D3456" s="22">
        <v>48.565891295003752</v>
      </c>
      <c r="E3456" s="22">
        <v>66.537378876753493</v>
      </c>
      <c r="F3456" s="14">
        <v>3000</v>
      </c>
      <c r="G3456" s="23">
        <v>11</v>
      </c>
      <c r="H3456" s="23">
        <v>1464137</v>
      </c>
      <c r="I3456" s="23">
        <v>1468336</v>
      </c>
      <c r="M3456" s="4" t="s">
        <v>63</v>
      </c>
      <c r="N3456" s="4" t="s">
        <v>6924</v>
      </c>
      <c r="O3456" s="67">
        <v>1</v>
      </c>
      <c r="P3456" s="52">
        <v>0</v>
      </c>
      <c r="Q3456" s="55">
        <v>0</v>
      </c>
      <c r="R3456" s="58">
        <v>1</v>
      </c>
      <c r="S3456" s="61">
        <v>0</v>
      </c>
      <c r="T3456" s="64">
        <v>1</v>
      </c>
    </row>
    <row r="3457" spans="1:20" ht="14.1" customHeight="1" x14ac:dyDescent="0.25">
      <c r="A3457" s="105" t="s">
        <v>3847</v>
      </c>
      <c r="B3457" s="22">
        <v>91.566022391115354</v>
      </c>
      <c r="C3457" s="22">
        <v>41.098246164476286</v>
      </c>
      <c r="D3457" s="22">
        <v>78.386435704066756</v>
      </c>
      <c r="E3457" s="22">
        <v>48.816859043839678</v>
      </c>
      <c r="F3457" s="14">
        <v>1566</v>
      </c>
      <c r="G3457" s="23">
        <v>11</v>
      </c>
      <c r="H3457" s="23">
        <v>1468343</v>
      </c>
      <c r="I3457" s="23">
        <v>1470522</v>
      </c>
      <c r="M3457" s="4" t="s">
        <v>596</v>
      </c>
      <c r="N3457" s="4" t="s">
        <v>6401</v>
      </c>
      <c r="O3457" s="67">
        <v>1</v>
      </c>
      <c r="P3457" s="52">
        <v>0</v>
      </c>
      <c r="Q3457" s="55">
        <v>0</v>
      </c>
      <c r="R3457" s="58">
        <v>1</v>
      </c>
      <c r="S3457" s="61">
        <v>0</v>
      </c>
      <c r="T3457" s="64">
        <v>1</v>
      </c>
    </row>
    <row r="3458" spans="1:20" ht="14.1" customHeight="1" x14ac:dyDescent="0.25">
      <c r="A3458" s="105" t="s">
        <v>3848</v>
      </c>
      <c r="B3458" s="22">
        <v>9.3042893720004312</v>
      </c>
      <c r="C3458" s="22">
        <v>0</v>
      </c>
      <c r="D3458" s="22">
        <v>6.593251601276644</v>
      </c>
      <c r="E3458" s="22">
        <v>24.408429521919839</v>
      </c>
      <c r="F3458" s="14">
        <v>174</v>
      </c>
      <c r="G3458" s="23">
        <v>11</v>
      </c>
      <c r="H3458" s="23">
        <v>1470894</v>
      </c>
      <c r="I3458" s="23">
        <v>1471776</v>
      </c>
      <c r="N3458" s="4" t="s">
        <v>2</v>
      </c>
      <c r="O3458" s="67">
        <v>1</v>
      </c>
      <c r="P3458" s="52">
        <v>0</v>
      </c>
      <c r="Q3458" s="55">
        <v>0</v>
      </c>
      <c r="R3458" s="58">
        <v>1</v>
      </c>
      <c r="S3458" s="61">
        <v>0</v>
      </c>
      <c r="T3458" s="64">
        <v>1</v>
      </c>
    </row>
    <row r="3459" spans="1:20" ht="14.1" customHeight="1" x14ac:dyDescent="0.25">
      <c r="A3459" s="105" t="s">
        <v>2237</v>
      </c>
      <c r="B3459" s="22">
        <v>6.7037115972177022</v>
      </c>
      <c r="C3459" s="22">
        <v>0</v>
      </c>
      <c r="D3459" s="22">
        <v>5.5421535199137013</v>
      </c>
      <c r="E3459" s="22">
        <v>17.95257678604974</v>
      </c>
      <c r="F3459" s="14">
        <v>207</v>
      </c>
      <c r="G3459" s="23">
        <v>11</v>
      </c>
      <c r="H3459" s="23">
        <v>1470894</v>
      </c>
      <c r="I3459" s="23">
        <v>1471776</v>
      </c>
      <c r="N3459" s="4" t="s">
        <v>2</v>
      </c>
      <c r="O3459" s="67">
        <v>1</v>
      </c>
      <c r="P3459" s="52">
        <v>0</v>
      </c>
      <c r="Q3459" s="55">
        <v>0</v>
      </c>
      <c r="R3459" s="58">
        <v>1</v>
      </c>
      <c r="S3459" s="61">
        <v>0</v>
      </c>
      <c r="T3459" s="64">
        <v>1</v>
      </c>
    </row>
    <row r="3460" spans="1:20" ht="14.1" customHeight="1" x14ac:dyDescent="0.25">
      <c r="A3460" s="105" t="s">
        <v>4289</v>
      </c>
      <c r="B3460" s="22">
        <v>0.60464849700394951</v>
      </c>
      <c r="C3460" s="22">
        <v>0</v>
      </c>
      <c r="D3460" s="22">
        <v>0</v>
      </c>
      <c r="E3460" s="22">
        <v>0</v>
      </c>
      <c r="F3460" s="14">
        <v>765</v>
      </c>
      <c r="G3460" s="23">
        <v>11</v>
      </c>
      <c r="H3460" s="23">
        <v>1472756</v>
      </c>
      <c r="I3460" s="23">
        <v>1474007</v>
      </c>
      <c r="N3460" s="4" t="s">
        <v>2</v>
      </c>
      <c r="O3460" s="67">
        <v>1</v>
      </c>
      <c r="P3460" s="52">
        <v>0</v>
      </c>
      <c r="Q3460" s="55">
        <v>0</v>
      </c>
      <c r="R3460" s="58">
        <v>1</v>
      </c>
      <c r="S3460" s="61">
        <v>0</v>
      </c>
      <c r="T3460" s="64">
        <v>1</v>
      </c>
    </row>
    <row r="3461" spans="1:20" ht="14.1" customHeight="1" x14ac:dyDescent="0.25">
      <c r="A3461" s="105" t="s">
        <v>4962</v>
      </c>
      <c r="B3461" s="22">
        <v>47.042270055169524</v>
      </c>
      <c r="C3461" s="22">
        <v>48.074587110042849</v>
      </c>
      <c r="D3461" s="22">
        <v>46.274653255346657</v>
      </c>
      <c r="E3461" s="22">
        <v>36.879290991942746</v>
      </c>
      <c r="F3461" s="14">
        <v>1785</v>
      </c>
      <c r="G3461" s="23">
        <v>11</v>
      </c>
      <c r="H3461" s="23">
        <v>1476478</v>
      </c>
      <c r="I3461" s="23">
        <v>1478532</v>
      </c>
      <c r="N3461" s="4" t="s">
        <v>6205</v>
      </c>
      <c r="O3461" s="67">
        <v>0.98832120000000001</v>
      </c>
      <c r="P3461" s="52">
        <v>0</v>
      </c>
      <c r="Q3461" s="55">
        <v>0</v>
      </c>
      <c r="R3461" s="58">
        <v>0.98832120000000001</v>
      </c>
      <c r="S3461" s="61">
        <v>0</v>
      </c>
      <c r="T3461" s="64">
        <v>0.98832120000000001</v>
      </c>
    </row>
    <row r="3462" spans="1:20" ht="14.1" customHeight="1" x14ac:dyDescent="0.25">
      <c r="A3462" s="105" t="s">
        <v>2238</v>
      </c>
      <c r="B3462" s="22">
        <v>2171.8727793701514</v>
      </c>
      <c r="C3462" s="22">
        <v>668.32661987092274</v>
      </c>
      <c r="D3462" s="22">
        <v>1204.4083719490959</v>
      </c>
      <c r="E3462" s="22">
        <v>866.61330611003245</v>
      </c>
      <c r="F3462" s="14">
        <v>321</v>
      </c>
      <c r="G3462" s="23">
        <v>11</v>
      </c>
      <c r="H3462" s="23">
        <v>1479193</v>
      </c>
      <c r="I3462" s="23">
        <v>1480036</v>
      </c>
      <c r="M3462" s="4" t="s">
        <v>88</v>
      </c>
      <c r="N3462" s="4" t="s">
        <v>5974</v>
      </c>
      <c r="O3462" s="67">
        <v>1</v>
      </c>
      <c r="P3462" s="52">
        <v>0</v>
      </c>
      <c r="Q3462" s="55">
        <v>0</v>
      </c>
      <c r="R3462" s="58">
        <v>1</v>
      </c>
      <c r="S3462" s="61">
        <v>0</v>
      </c>
      <c r="T3462" s="64">
        <v>1</v>
      </c>
    </row>
    <row r="3463" spans="1:20" ht="14.1" customHeight="1" x14ac:dyDescent="0.25">
      <c r="A3463" s="105" t="s">
        <v>4305</v>
      </c>
      <c r="B3463" s="22">
        <v>0.69623934076193694</v>
      </c>
      <c r="C3463" s="22">
        <v>0</v>
      </c>
      <c r="D3463" s="22">
        <v>0</v>
      </c>
      <c r="E3463" s="22">
        <v>0.67801193116443992</v>
      </c>
      <c r="F3463" s="14">
        <v>783</v>
      </c>
      <c r="G3463" s="23">
        <v>11</v>
      </c>
      <c r="H3463" s="23">
        <v>1480317</v>
      </c>
      <c r="I3463" s="23">
        <v>1481154</v>
      </c>
      <c r="N3463" s="4" t="s">
        <v>2</v>
      </c>
      <c r="O3463" s="67">
        <v>1</v>
      </c>
      <c r="P3463" s="52">
        <v>0</v>
      </c>
      <c r="Q3463" s="55">
        <v>0</v>
      </c>
      <c r="R3463" s="58">
        <v>1</v>
      </c>
      <c r="S3463" s="61">
        <v>0</v>
      </c>
      <c r="T3463" s="64">
        <v>1</v>
      </c>
    </row>
    <row r="3464" spans="1:20" ht="14.1" customHeight="1" x14ac:dyDescent="0.25">
      <c r="A3464" s="105" t="s">
        <v>3712</v>
      </c>
      <c r="B3464" s="22">
        <v>5.5895825040831211</v>
      </c>
      <c r="C3464" s="22">
        <v>59.990352131197533</v>
      </c>
      <c r="D3464" s="22">
        <v>36.728508920106052</v>
      </c>
      <c r="E3464" s="22">
        <v>72.317442081657987</v>
      </c>
      <c r="F3464" s="14">
        <v>1593</v>
      </c>
      <c r="G3464" s="23">
        <v>11</v>
      </c>
      <c r="H3464" s="23">
        <v>1481504</v>
      </c>
      <c r="I3464" s="23">
        <v>1483363</v>
      </c>
      <c r="M3464" s="4" t="s">
        <v>1090</v>
      </c>
      <c r="N3464" s="4" t="s">
        <v>2</v>
      </c>
      <c r="O3464" s="67">
        <v>1</v>
      </c>
      <c r="P3464" s="52">
        <v>0</v>
      </c>
      <c r="Q3464" s="55">
        <v>0</v>
      </c>
      <c r="R3464" s="58">
        <v>1</v>
      </c>
      <c r="S3464" s="61">
        <v>0</v>
      </c>
      <c r="T3464" s="64">
        <v>1</v>
      </c>
    </row>
    <row r="3465" spans="1:20" ht="14.1" customHeight="1" x14ac:dyDescent="0.25">
      <c r="A3465" s="105" t="s">
        <v>2051</v>
      </c>
      <c r="B3465" s="22">
        <v>16.230529827718911</v>
      </c>
      <c r="C3465" s="22">
        <v>80.436043571830155</v>
      </c>
      <c r="D3465" s="22">
        <v>51.203862435677259</v>
      </c>
      <c r="E3465" s="22">
        <v>26.094265967713458</v>
      </c>
      <c r="F3465" s="14">
        <v>1770</v>
      </c>
      <c r="G3465" s="23">
        <v>11</v>
      </c>
      <c r="H3465" s="23">
        <v>1483893</v>
      </c>
      <c r="I3465" s="23">
        <v>1486210</v>
      </c>
      <c r="N3465" s="4" t="s">
        <v>2</v>
      </c>
      <c r="O3465" s="67">
        <v>1</v>
      </c>
      <c r="P3465" s="52">
        <v>0</v>
      </c>
      <c r="Q3465" s="55">
        <v>0</v>
      </c>
      <c r="R3465" s="58">
        <v>1</v>
      </c>
      <c r="S3465" s="61">
        <v>0</v>
      </c>
      <c r="T3465" s="64">
        <v>1</v>
      </c>
    </row>
    <row r="3466" spans="1:20" ht="14.1" customHeight="1" x14ac:dyDescent="0.25">
      <c r="A3466" s="105" t="s">
        <v>2052</v>
      </c>
      <c r="B3466" s="22">
        <v>42.907854351610546</v>
      </c>
      <c r="C3466" s="22">
        <v>41.749511116206939</v>
      </c>
      <c r="D3466" s="22">
        <v>98.233400004341917</v>
      </c>
      <c r="E3466" s="22">
        <v>58.987038011306282</v>
      </c>
      <c r="F3466" s="14">
        <v>981</v>
      </c>
      <c r="G3466" s="23">
        <v>11</v>
      </c>
      <c r="H3466" s="23">
        <v>1487781</v>
      </c>
      <c r="I3466" s="23">
        <v>1490512</v>
      </c>
      <c r="J3466" s="3" t="s">
        <v>1192</v>
      </c>
      <c r="K3466" s="3" t="s">
        <v>1291</v>
      </c>
      <c r="M3466" s="4" t="s">
        <v>332</v>
      </c>
      <c r="N3466" s="4" t="s">
        <v>5673</v>
      </c>
      <c r="O3466" s="67">
        <v>1</v>
      </c>
      <c r="P3466" s="52">
        <v>0</v>
      </c>
      <c r="Q3466" s="55">
        <v>0</v>
      </c>
      <c r="R3466" s="58">
        <v>1</v>
      </c>
      <c r="S3466" s="61">
        <v>0</v>
      </c>
      <c r="T3466" s="64">
        <v>1</v>
      </c>
    </row>
    <row r="3467" spans="1:20" ht="14.1" customHeight="1" x14ac:dyDescent="0.25">
      <c r="A3467" s="105" t="s">
        <v>4890</v>
      </c>
      <c r="B3467" s="22">
        <v>28.351227638600495</v>
      </c>
      <c r="C3467" s="22">
        <v>52.627104828796909</v>
      </c>
      <c r="D3467" s="22">
        <v>18.574131653882201</v>
      </c>
      <c r="E3467" s="22">
        <v>27.808175062472962</v>
      </c>
      <c r="F3467" s="14">
        <v>3150</v>
      </c>
      <c r="G3467" s="23">
        <v>11</v>
      </c>
      <c r="H3467" s="23">
        <v>1490652</v>
      </c>
      <c r="I3467" s="23">
        <v>1494972</v>
      </c>
      <c r="M3467" s="4" t="s">
        <v>920</v>
      </c>
      <c r="N3467" s="4" t="s">
        <v>5951</v>
      </c>
      <c r="O3467" s="67">
        <v>1</v>
      </c>
      <c r="P3467" s="52">
        <v>0</v>
      </c>
      <c r="Q3467" s="55">
        <v>0</v>
      </c>
      <c r="R3467" s="58">
        <v>1</v>
      </c>
      <c r="S3467" s="61">
        <v>0</v>
      </c>
      <c r="T3467" s="64">
        <v>1</v>
      </c>
    </row>
    <row r="3468" spans="1:20" ht="14.1" customHeight="1" x14ac:dyDescent="0.25">
      <c r="A3468" s="105" t="s">
        <v>2053</v>
      </c>
      <c r="B3468" s="22">
        <v>6.3651793103382355</v>
      </c>
      <c r="C3468" s="22">
        <v>0</v>
      </c>
      <c r="D3468" s="22">
        <v>4.1119203534843578</v>
      </c>
      <c r="E3468" s="22">
        <v>2.8542115166761102</v>
      </c>
      <c r="F3468" s="14">
        <v>558</v>
      </c>
      <c r="G3468" s="23">
        <v>11</v>
      </c>
      <c r="H3468" s="23">
        <v>1495800</v>
      </c>
      <c r="I3468" s="23">
        <v>1497111</v>
      </c>
      <c r="N3468" s="4" t="s">
        <v>2</v>
      </c>
      <c r="O3468" s="67">
        <v>1</v>
      </c>
      <c r="P3468" s="52">
        <v>0</v>
      </c>
      <c r="Q3468" s="55">
        <v>0</v>
      </c>
      <c r="R3468" s="58">
        <v>1</v>
      </c>
      <c r="S3468" s="61">
        <v>0</v>
      </c>
      <c r="T3468" s="64">
        <v>1</v>
      </c>
    </row>
    <row r="3469" spans="1:20" ht="14.1" customHeight="1" x14ac:dyDescent="0.25">
      <c r="A3469" s="105" t="s">
        <v>2054</v>
      </c>
      <c r="B3469" s="22">
        <v>72.487844142438391</v>
      </c>
      <c r="C3469" s="22">
        <v>160.82601619130187</v>
      </c>
      <c r="D3469" s="22">
        <v>139.90558275879707</v>
      </c>
      <c r="E3469" s="22">
        <v>49.3271398003955</v>
      </c>
      <c r="F3469" s="14">
        <v>861</v>
      </c>
      <c r="G3469" s="23">
        <v>11</v>
      </c>
      <c r="H3469" s="23">
        <v>1497151</v>
      </c>
      <c r="I3469" s="23">
        <v>1498480</v>
      </c>
      <c r="M3469" s="4" t="s">
        <v>196</v>
      </c>
      <c r="N3469" s="4" t="s">
        <v>6863</v>
      </c>
      <c r="O3469" s="67">
        <v>1</v>
      </c>
      <c r="P3469" s="52">
        <v>0</v>
      </c>
      <c r="Q3469" s="55">
        <v>0</v>
      </c>
      <c r="R3469" s="58">
        <v>1</v>
      </c>
      <c r="S3469" s="61">
        <v>0</v>
      </c>
      <c r="T3469" s="64">
        <v>1</v>
      </c>
    </row>
    <row r="3470" spans="1:20" ht="14.1" customHeight="1" x14ac:dyDescent="0.25">
      <c r="A3470" s="105" t="s">
        <v>4891</v>
      </c>
      <c r="B3470" s="22">
        <v>21.718018832628154</v>
      </c>
      <c r="C3470" s="30">
        <v>74.181481666170882</v>
      </c>
      <c r="D3470" s="22">
        <v>16.660955291192845</v>
      </c>
      <c r="E3470" s="22">
        <v>26.80116457360182</v>
      </c>
      <c r="F3470" s="14">
        <v>1446</v>
      </c>
      <c r="G3470" s="23">
        <v>11</v>
      </c>
      <c r="H3470" s="23">
        <v>1500070</v>
      </c>
      <c r="I3470" s="23">
        <v>1501671</v>
      </c>
      <c r="N3470" s="4" t="s">
        <v>6206</v>
      </c>
    </row>
    <row r="3471" spans="1:20" ht="14.1" customHeight="1" x14ac:dyDescent="0.25">
      <c r="A3471" s="105" t="s">
        <v>2055</v>
      </c>
      <c r="B3471" s="22">
        <v>215.8459168372234</v>
      </c>
      <c r="C3471" s="22">
        <v>16.051840252792086</v>
      </c>
      <c r="D3471" s="22">
        <v>80.258593566157671</v>
      </c>
      <c r="E3471" s="22">
        <v>54.617627788246558</v>
      </c>
      <c r="F3471" s="14">
        <v>243</v>
      </c>
      <c r="G3471" s="23">
        <v>11</v>
      </c>
      <c r="H3471" s="23">
        <v>1504999</v>
      </c>
      <c r="I3471" s="23">
        <v>1505958</v>
      </c>
      <c r="M3471" s="4" t="s">
        <v>89</v>
      </c>
      <c r="N3471" s="4" t="s">
        <v>6086</v>
      </c>
      <c r="O3471" s="67">
        <v>1</v>
      </c>
      <c r="P3471" s="52">
        <v>0</v>
      </c>
      <c r="Q3471" s="55">
        <v>0</v>
      </c>
      <c r="R3471" s="58">
        <v>1</v>
      </c>
      <c r="S3471" s="61">
        <v>0</v>
      </c>
      <c r="T3471" s="64">
        <v>1</v>
      </c>
    </row>
    <row r="3472" spans="1:20" ht="14.1" customHeight="1" x14ac:dyDescent="0.25">
      <c r="A3472" s="105" t="s">
        <v>1458</v>
      </c>
      <c r="B3472" s="22">
        <v>1.877256900194892</v>
      </c>
      <c r="C3472" s="22">
        <v>0</v>
      </c>
      <c r="D3472" s="22">
        <v>4.3455521917505147</v>
      </c>
      <c r="E3472" s="22">
        <v>16.087374003083529</v>
      </c>
      <c r="F3472" s="14">
        <v>264</v>
      </c>
      <c r="G3472" s="23">
        <v>11</v>
      </c>
      <c r="H3472" s="23">
        <v>1504999</v>
      </c>
      <c r="I3472" s="23">
        <v>1506121</v>
      </c>
      <c r="N3472" s="4" t="s">
        <v>6086</v>
      </c>
      <c r="O3472" s="67">
        <v>1</v>
      </c>
      <c r="P3472" s="52">
        <v>0</v>
      </c>
      <c r="Q3472" s="55">
        <v>0</v>
      </c>
      <c r="R3472" s="58">
        <v>1</v>
      </c>
      <c r="S3472" s="61">
        <v>0</v>
      </c>
      <c r="T3472" s="64">
        <v>1</v>
      </c>
    </row>
    <row r="3473" spans="1:20" ht="14.1" customHeight="1" x14ac:dyDescent="0.25">
      <c r="A3473" s="105" t="s">
        <v>5046</v>
      </c>
      <c r="B3473" s="22">
        <v>6.7210079742338786</v>
      </c>
      <c r="C3473" s="22">
        <v>46.965365302370756</v>
      </c>
      <c r="D3473" s="22">
        <v>15.994275747583643</v>
      </c>
      <c r="E3473" s="22">
        <v>49.791340070380201</v>
      </c>
      <c r="F3473" s="14">
        <v>789</v>
      </c>
      <c r="G3473" s="23">
        <v>11</v>
      </c>
      <c r="H3473" s="23">
        <v>1505968</v>
      </c>
      <c r="I3473" s="23">
        <v>1507107</v>
      </c>
      <c r="N3473" s="4" t="s">
        <v>5811</v>
      </c>
      <c r="O3473" s="67">
        <v>1</v>
      </c>
      <c r="P3473" s="52">
        <v>0</v>
      </c>
      <c r="Q3473" s="55">
        <v>0</v>
      </c>
      <c r="R3473" s="58">
        <v>1</v>
      </c>
      <c r="S3473" s="61">
        <v>0</v>
      </c>
      <c r="T3473" s="64">
        <v>1</v>
      </c>
    </row>
    <row r="3474" spans="1:20" ht="14.1" customHeight="1" x14ac:dyDescent="0.25">
      <c r="A3474" s="105" t="s">
        <v>4306</v>
      </c>
      <c r="B3474" s="22">
        <v>3.9786051999942007</v>
      </c>
      <c r="C3474" s="22">
        <v>30.63296215781526</v>
      </c>
      <c r="D3474" s="22">
        <v>8.0085569188281749</v>
      </c>
      <c r="E3474" s="22">
        <v>7.4119838338814175</v>
      </c>
      <c r="F3474" s="14">
        <v>573</v>
      </c>
      <c r="G3474" s="23">
        <v>11</v>
      </c>
      <c r="H3474" s="23">
        <v>1507548</v>
      </c>
      <c r="I3474" s="23">
        <v>1508171</v>
      </c>
      <c r="N3474" s="4" t="s">
        <v>2</v>
      </c>
      <c r="O3474" s="67">
        <v>1</v>
      </c>
      <c r="P3474" s="52">
        <v>0</v>
      </c>
      <c r="Q3474" s="55">
        <v>0</v>
      </c>
      <c r="R3474" s="58">
        <v>1</v>
      </c>
      <c r="S3474" s="61">
        <v>0</v>
      </c>
      <c r="T3474" s="64">
        <v>1</v>
      </c>
    </row>
    <row r="3475" spans="1:20" ht="14.1" customHeight="1" x14ac:dyDescent="0.25">
      <c r="A3475" s="105" t="s">
        <v>2056</v>
      </c>
      <c r="B3475" s="22">
        <v>54.023939899614938</v>
      </c>
      <c r="C3475" s="22">
        <v>129.19959118296217</v>
      </c>
      <c r="D3475" s="22">
        <v>31.364742633202457</v>
      </c>
      <c r="E3475" s="22">
        <v>42.426008411917451</v>
      </c>
      <c r="F3475" s="14">
        <v>951</v>
      </c>
      <c r="G3475" s="23">
        <v>11</v>
      </c>
      <c r="H3475" s="23">
        <v>1508699</v>
      </c>
      <c r="I3475" s="23">
        <v>1509847</v>
      </c>
      <c r="M3475" s="4" t="s">
        <v>125</v>
      </c>
      <c r="N3475" s="4" t="s">
        <v>6925</v>
      </c>
      <c r="O3475" s="67">
        <v>1</v>
      </c>
      <c r="P3475" s="52">
        <v>0</v>
      </c>
      <c r="Q3475" s="55">
        <v>0</v>
      </c>
      <c r="R3475" s="58">
        <v>1</v>
      </c>
      <c r="S3475" s="61">
        <v>0</v>
      </c>
      <c r="T3475" s="64">
        <v>1</v>
      </c>
    </row>
    <row r="3476" spans="1:20" ht="14.1" customHeight="1" x14ac:dyDescent="0.25">
      <c r="A3476" s="105" t="s">
        <v>1518</v>
      </c>
      <c r="B3476" s="22">
        <v>110.28806898784559</v>
      </c>
      <c r="C3476" s="22">
        <v>144.72180355123322</v>
      </c>
      <c r="D3476" s="22">
        <v>86.481095208264676</v>
      </c>
      <c r="E3476" s="22">
        <v>136.31633519220603</v>
      </c>
      <c r="F3476" s="14">
        <v>849</v>
      </c>
      <c r="G3476" s="23">
        <v>11</v>
      </c>
      <c r="H3476" s="23">
        <v>1511437</v>
      </c>
      <c r="I3476" s="23">
        <v>1513194</v>
      </c>
      <c r="M3476" s="4" t="s">
        <v>16</v>
      </c>
      <c r="N3476" s="4" t="s">
        <v>6537</v>
      </c>
      <c r="O3476" s="67">
        <v>1</v>
      </c>
      <c r="P3476" s="52">
        <v>0</v>
      </c>
      <c r="Q3476" s="55">
        <v>0</v>
      </c>
      <c r="R3476" s="58">
        <v>1</v>
      </c>
      <c r="S3476" s="61">
        <v>0</v>
      </c>
      <c r="T3476" s="64">
        <v>1</v>
      </c>
    </row>
    <row r="3477" spans="1:20" ht="14.1" customHeight="1" x14ac:dyDescent="0.25">
      <c r="A3477" s="105" t="s">
        <v>5399</v>
      </c>
      <c r="B3477" s="22">
        <v>13.766550601429209</v>
      </c>
      <c r="C3477" s="22">
        <v>41.495714696047628</v>
      </c>
      <c r="D3477" s="22">
        <v>24.409059119619915</v>
      </c>
      <c r="E3477" s="22">
        <v>18.825650429140307</v>
      </c>
      <c r="F3477" s="14">
        <v>564</v>
      </c>
      <c r="G3477" s="23">
        <v>11</v>
      </c>
      <c r="H3477" s="23">
        <v>1512750</v>
      </c>
      <c r="I3477" s="23">
        <v>1513313</v>
      </c>
      <c r="N3477" s="4" t="s">
        <v>2</v>
      </c>
      <c r="O3477" s="67">
        <v>1</v>
      </c>
      <c r="P3477" s="52">
        <v>0</v>
      </c>
      <c r="Q3477" s="55">
        <v>0</v>
      </c>
      <c r="R3477" s="58">
        <v>1</v>
      </c>
      <c r="S3477" s="61">
        <v>0</v>
      </c>
      <c r="T3477" s="64">
        <v>1</v>
      </c>
    </row>
    <row r="3478" spans="1:20" ht="14.1" customHeight="1" x14ac:dyDescent="0.25">
      <c r="A3478" s="105" t="s">
        <v>4290</v>
      </c>
      <c r="B3478" s="22">
        <v>1.5391174585448804</v>
      </c>
      <c r="C3478" s="22">
        <v>8.0757705619637203</v>
      </c>
      <c r="D3478" s="22">
        <v>4.7504173027831724</v>
      </c>
      <c r="E3478" s="22">
        <v>0</v>
      </c>
      <c r="F3478" s="14">
        <v>483</v>
      </c>
      <c r="G3478" s="23">
        <v>11</v>
      </c>
      <c r="H3478" s="23">
        <v>1513837</v>
      </c>
      <c r="I3478" s="23">
        <v>1514372</v>
      </c>
      <c r="K3478" s="3" t="s">
        <v>1201</v>
      </c>
      <c r="L3478" s="4">
        <v>0.67400000000000004</v>
      </c>
      <c r="N3478" s="4" t="s">
        <v>2</v>
      </c>
      <c r="O3478" s="67">
        <v>1</v>
      </c>
      <c r="P3478" s="52">
        <v>0</v>
      </c>
      <c r="Q3478" s="55">
        <v>0</v>
      </c>
      <c r="R3478" s="58">
        <v>1</v>
      </c>
      <c r="S3478" s="61">
        <v>0</v>
      </c>
      <c r="T3478" s="64">
        <v>1</v>
      </c>
    </row>
    <row r="3479" spans="1:20" ht="14.1" customHeight="1" x14ac:dyDescent="0.25">
      <c r="A3479" s="105" t="s">
        <v>2057</v>
      </c>
      <c r="B3479" s="22">
        <v>104.9961703370433</v>
      </c>
      <c r="C3479" s="22">
        <v>92.484397456488665</v>
      </c>
      <c r="D3479" s="22">
        <v>68.2872487275081</v>
      </c>
      <c r="E3479" s="22">
        <v>59.197706004203802</v>
      </c>
      <c r="F3479" s="14">
        <v>5040</v>
      </c>
      <c r="G3479" s="23">
        <v>11</v>
      </c>
      <c r="H3479" s="23">
        <v>1515084</v>
      </c>
      <c r="I3479" s="23">
        <v>1520744</v>
      </c>
      <c r="M3479" s="4" t="s">
        <v>126</v>
      </c>
      <c r="N3479" s="4" t="s">
        <v>6926</v>
      </c>
      <c r="O3479" s="67">
        <v>1</v>
      </c>
      <c r="P3479" s="52">
        <v>0</v>
      </c>
      <c r="Q3479" s="55">
        <v>0</v>
      </c>
      <c r="R3479" s="58">
        <v>1</v>
      </c>
      <c r="S3479" s="61">
        <v>0</v>
      </c>
      <c r="T3479" s="64">
        <v>1</v>
      </c>
    </row>
    <row r="3480" spans="1:20" ht="14.1" customHeight="1" x14ac:dyDescent="0.25">
      <c r="A3480" s="105" t="s">
        <v>2058</v>
      </c>
      <c r="B3480" s="22">
        <v>50.412423923245157</v>
      </c>
      <c r="C3480" s="22">
        <v>91.983489938083892</v>
      </c>
      <c r="D3480" s="22">
        <v>34.365590564206748</v>
      </c>
      <c r="E3480" s="22">
        <v>33.497419291315417</v>
      </c>
      <c r="F3480" s="14">
        <v>1569</v>
      </c>
      <c r="G3480" s="23">
        <v>11</v>
      </c>
      <c r="H3480" s="23">
        <v>1522202</v>
      </c>
      <c r="I3480" s="23">
        <v>1524368</v>
      </c>
      <c r="M3480" s="4" t="s">
        <v>127</v>
      </c>
      <c r="N3480" s="4" t="s">
        <v>6927</v>
      </c>
      <c r="O3480" s="67">
        <v>1</v>
      </c>
      <c r="P3480" s="52">
        <v>0</v>
      </c>
      <c r="Q3480" s="55">
        <v>0</v>
      </c>
      <c r="R3480" s="58">
        <v>1</v>
      </c>
      <c r="S3480" s="61">
        <v>0</v>
      </c>
      <c r="T3480" s="64">
        <v>1</v>
      </c>
    </row>
    <row r="3481" spans="1:20" ht="14.1" customHeight="1" x14ac:dyDescent="0.25">
      <c r="A3481" s="105" t="s">
        <v>2059</v>
      </c>
      <c r="B3481" s="22">
        <v>275.07489015692965</v>
      </c>
      <c r="C3481" s="22">
        <v>57.114687411097407</v>
      </c>
      <c r="D3481" s="22">
        <v>120.5525796657197</v>
      </c>
      <c r="E3481" s="22">
        <v>108.37153495100456</v>
      </c>
      <c r="F3481" s="14">
        <v>1161</v>
      </c>
      <c r="G3481" s="23">
        <v>11</v>
      </c>
      <c r="H3481" s="23">
        <v>1525149</v>
      </c>
      <c r="I3481" s="23">
        <v>1528905</v>
      </c>
      <c r="M3481" s="4" t="s">
        <v>1119</v>
      </c>
      <c r="N3481" s="4" t="s">
        <v>6189</v>
      </c>
      <c r="O3481" s="67">
        <v>1</v>
      </c>
      <c r="P3481" s="52">
        <v>0</v>
      </c>
      <c r="Q3481" s="55">
        <v>0</v>
      </c>
      <c r="R3481" s="58">
        <v>1</v>
      </c>
      <c r="S3481" s="61">
        <v>0</v>
      </c>
      <c r="T3481" s="64">
        <v>1</v>
      </c>
    </row>
    <row r="3482" spans="1:20" ht="14.1" customHeight="1" x14ac:dyDescent="0.25">
      <c r="A3482" s="105" t="s">
        <v>4291</v>
      </c>
      <c r="B3482" s="22">
        <v>81.106855132158628</v>
      </c>
      <c r="C3482" s="22">
        <v>182.27089632843348</v>
      </c>
      <c r="D3482" s="22">
        <v>53.60868124402505</v>
      </c>
      <c r="E3482" s="22">
        <v>130.65353279139802</v>
      </c>
      <c r="F3482" s="14">
        <v>321</v>
      </c>
      <c r="G3482" s="23">
        <v>11</v>
      </c>
      <c r="H3482" s="23">
        <v>1527170</v>
      </c>
      <c r="I3482" s="23">
        <v>1527490</v>
      </c>
      <c r="N3482" s="4" t="s">
        <v>5857</v>
      </c>
      <c r="O3482" s="67">
        <v>1</v>
      </c>
      <c r="P3482" s="52">
        <v>0</v>
      </c>
      <c r="Q3482" s="55">
        <v>0</v>
      </c>
      <c r="R3482" s="58">
        <v>1</v>
      </c>
      <c r="S3482" s="61">
        <v>0</v>
      </c>
      <c r="T3482" s="64">
        <v>1</v>
      </c>
    </row>
    <row r="3483" spans="1:20" ht="14.1" customHeight="1" x14ac:dyDescent="0.25">
      <c r="A3483" s="105" t="s">
        <v>4307</v>
      </c>
      <c r="B3483" s="22">
        <v>100.60901914338926</v>
      </c>
      <c r="C3483" s="22">
        <v>225.89665374320532</v>
      </c>
      <c r="D3483" s="22">
        <v>49.702973609623925</v>
      </c>
      <c r="E3483" s="22">
        <v>112.65429010116848</v>
      </c>
      <c r="F3483" s="14">
        <v>1131</v>
      </c>
      <c r="G3483" s="23">
        <v>11</v>
      </c>
      <c r="H3483" s="23">
        <v>1527640</v>
      </c>
      <c r="I3483" s="23">
        <v>1528826</v>
      </c>
      <c r="M3483" s="4" t="s">
        <v>808</v>
      </c>
      <c r="N3483" s="4" t="s">
        <v>5598</v>
      </c>
      <c r="O3483" s="67">
        <v>1</v>
      </c>
      <c r="P3483" s="52">
        <v>0</v>
      </c>
      <c r="Q3483" s="55">
        <v>0</v>
      </c>
      <c r="R3483" s="58">
        <v>1</v>
      </c>
      <c r="S3483" s="61">
        <v>0</v>
      </c>
      <c r="T3483" s="64">
        <v>1</v>
      </c>
    </row>
    <row r="3484" spans="1:20" ht="14.1" customHeight="1" x14ac:dyDescent="0.25">
      <c r="A3484" s="105" t="s">
        <v>4308</v>
      </c>
      <c r="B3484" s="22">
        <v>6.7972343594556719</v>
      </c>
      <c r="C3484" s="22">
        <v>3.3859350533233306</v>
      </c>
      <c r="D3484" s="22">
        <v>7.9668456848759455</v>
      </c>
      <c r="E3484" s="22">
        <v>7.3733797514132853</v>
      </c>
      <c r="F3484" s="14">
        <v>576</v>
      </c>
      <c r="G3484" s="23">
        <v>11</v>
      </c>
      <c r="H3484" s="23">
        <v>1529594</v>
      </c>
      <c r="I3484" s="23">
        <v>1530169</v>
      </c>
      <c r="N3484" s="4" t="s">
        <v>2</v>
      </c>
      <c r="O3484" s="67">
        <v>1</v>
      </c>
      <c r="P3484" s="52">
        <v>0</v>
      </c>
      <c r="Q3484" s="55">
        <v>0</v>
      </c>
      <c r="R3484" s="58">
        <v>1</v>
      </c>
      <c r="S3484" s="61">
        <v>0</v>
      </c>
      <c r="T3484" s="64">
        <v>1</v>
      </c>
    </row>
    <row r="3485" spans="1:20" ht="14.1" customHeight="1" x14ac:dyDescent="0.25">
      <c r="A3485" s="105" t="s">
        <v>3849</v>
      </c>
      <c r="B3485" s="22">
        <v>44.452739974825747</v>
      </c>
      <c r="C3485" s="22">
        <v>33.494589379947882</v>
      </c>
      <c r="D3485" s="22">
        <v>61.794362782925361</v>
      </c>
      <c r="E3485" s="22">
        <v>77.912621635542735</v>
      </c>
      <c r="F3485" s="14">
        <v>1281</v>
      </c>
      <c r="G3485" s="23">
        <v>11</v>
      </c>
      <c r="H3485" s="23">
        <v>1532727</v>
      </c>
      <c r="I3485" s="23">
        <v>1534302</v>
      </c>
      <c r="M3485" s="4" t="s">
        <v>1068</v>
      </c>
      <c r="N3485" s="4" t="s">
        <v>6099</v>
      </c>
      <c r="O3485" s="67">
        <v>1</v>
      </c>
      <c r="P3485" s="52">
        <v>0</v>
      </c>
      <c r="Q3485" s="55">
        <v>0</v>
      </c>
      <c r="R3485" s="58">
        <v>1</v>
      </c>
      <c r="S3485" s="61">
        <v>0</v>
      </c>
      <c r="T3485" s="64">
        <v>1</v>
      </c>
    </row>
    <row r="3486" spans="1:20" ht="14.1" customHeight="1" x14ac:dyDescent="0.25">
      <c r="A3486" s="105" t="s">
        <v>2060</v>
      </c>
      <c r="B3486" s="22">
        <v>52.414470717053192</v>
      </c>
      <c r="C3486" s="22">
        <v>82.051397020340119</v>
      </c>
      <c r="D3486" s="22">
        <v>157.41868289184004</v>
      </c>
      <c r="E3486" s="22">
        <v>71.471673240883732</v>
      </c>
      <c r="F3486" s="14">
        <v>1545</v>
      </c>
      <c r="G3486" s="23">
        <v>11</v>
      </c>
      <c r="H3486" s="23">
        <v>1534910</v>
      </c>
      <c r="I3486" s="23">
        <v>1537101</v>
      </c>
      <c r="M3486" s="4" t="s">
        <v>1114</v>
      </c>
      <c r="N3486" s="4" t="s">
        <v>5790</v>
      </c>
      <c r="O3486" s="67">
        <v>1</v>
      </c>
      <c r="P3486" s="52">
        <v>0</v>
      </c>
      <c r="Q3486" s="55">
        <v>0</v>
      </c>
      <c r="R3486" s="58">
        <v>1</v>
      </c>
      <c r="S3486" s="61">
        <v>0</v>
      </c>
      <c r="T3486" s="64">
        <v>1</v>
      </c>
    </row>
    <row r="3487" spans="1:20" ht="14.1" customHeight="1" x14ac:dyDescent="0.25">
      <c r="A3487" s="105" t="s">
        <v>4892</v>
      </c>
      <c r="B3487" s="22">
        <v>64.020893264216582</v>
      </c>
      <c r="C3487" s="22">
        <v>74.933590712800424</v>
      </c>
      <c r="D3487" s="22">
        <v>50.03476916109004</v>
      </c>
      <c r="E3487" s="22">
        <v>49.339625252447782</v>
      </c>
      <c r="F3487" s="14">
        <v>1926</v>
      </c>
      <c r="G3487" s="23">
        <v>11</v>
      </c>
      <c r="H3487" s="23">
        <v>1537592</v>
      </c>
      <c r="I3487" s="23">
        <v>1539974</v>
      </c>
      <c r="M3487" s="4" t="s">
        <v>643</v>
      </c>
      <c r="N3487" s="4" t="s">
        <v>6207</v>
      </c>
      <c r="O3487" s="67">
        <v>0.94796469999999999</v>
      </c>
      <c r="P3487" s="52">
        <v>0</v>
      </c>
      <c r="Q3487" s="55">
        <v>0</v>
      </c>
      <c r="R3487" s="58">
        <v>1</v>
      </c>
      <c r="S3487" s="61">
        <v>0</v>
      </c>
      <c r="T3487" s="64">
        <v>1</v>
      </c>
    </row>
    <row r="3488" spans="1:20" ht="14.1" customHeight="1" x14ac:dyDescent="0.25">
      <c r="A3488" s="105" t="s">
        <v>2061</v>
      </c>
      <c r="B3488" s="22">
        <v>11.821161597520678</v>
      </c>
      <c r="C3488" s="30">
        <v>75.301103888580627</v>
      </c>
      <c r="D3488" s="22">
        <v>22.14721580351614</v>
      </c>
      <c r="E3488" s="22">
        <v>20.497426335975153</v>
      </c>
      <c r="F3488" s="14">
        <v>1554</v>
      </c>
      <c r="G3488" s="23">
        <v>11</v>
      </c>
      <c r="H3488" s="23">
        <v>1540320</v>
      </c>
      <c r="I3488" s="23">
        <v>1543191</v>
      </c>
      <c r="L3488" s="4">
        <v>0.97199999999999998</v>
      </c>
      <c r="N3488" s="4" t="s">
        <v>6928</v>
      </c>
      <c r="O3488" s="67">
        <v>0</v>
      </c>
      <c r="P3488" s="53">
        <v>0</v>
      </c>
      <c r="Q3488" s="56">
        <v>0</v>
      </c>
      <c r="R3488" s="59">
        <v>1</v>
      </c>
      <c r="S3488" s="62">
        <v>0</v>
      </c>
      <c r="T3488" s="65">
        <v>1</v>
      </c>
    </row>
    <row r="3489" spans="1:20" ht="14.1" customHeight="1" x14ac:dyDescent="0.25">
      <c r="A3489" s="105" t="s">
        <v>2062</v>
      </c>
      <c r="B3489" s="22">
        <v>2.930943031272025</v>
      </c>
      <c r="C3489" s="30">
        <v>0</v>
      </c>
      <c r="D3489" s="22">
        <v>6.1678805302265376</v>
      </c>
      <c r="E3489" s="22">
        <v>0</v>
      </c>
      <c r="F3489" s="14">
        <v>186</v>
      </c>
      <c r="G3489" s="23">
        <v>11</v>
      </c>
      <c r="H3489" s="23">
        <v>1544058</v>
      </c>
      <c r="I3489" s="23">
        <v>1544517</v>
      </c>
      <c r="N3489" s="4" t="s">
        <v>2</v>
      </c>
      <c r="O3489" s="67">
        <v>0</v>
      </c>
      <c r="P3489" s="53">
        <v>0</v>
      </c>
      <c r="Q3489" s="56">
        <v>0</v>
      </c>
      <c r="R3489" s="59">
        <v>1</v>
      </c>
      <c r="S3489" s="62">
        <v>0</v>
      </c>
      <c r="T3489" s="65">
        <v>1</v>
      </c>
    </row>
    <row r="3490" spans="1:20" ht="14.1" customHeight="1" x14ac:dyDescent="0.25">
      <c r="A3490" s="105" t="s">
        <v>4893</v>
      </c>
      <c r="B3490" s="22">
        <v>30.719321719415618</v>
      </c>
      <c r="C3490" s="30">
        <v>10.221690727013828</v>
      </c>
      <c r="D3490" s="22">
        <v>9.6203419590954802</v>
      </c>
      <c r="E3490" s="22">
        <v>17.807407701526422</v>
      </c>
      <c r="F3490" s="14">
        <v>954</v>
      </c>
      <c r="G3490" s="23">
        <v>11</v>
      </c>
      <c r="H3490" s="23">
        <v>1544736</v>
      </c>
      <c r="I3490" s="23">
        <v>1546056</v>
      </c>
      <c r="M3490" s="4" t="s">
        <v>889</v>
      </c>
      <c r="N3490" s="4" t="s">
        <v>5706</v>
      </c>
      <c r="O3490" s="67">
        <v>0</v>
      </c>
      <c r="P3490" s="53">
        <v>0</v>
      </c>
      <c r="Q3490" s="56">
        <v>0</v>
      </c>
      <c r="R3490" s="59">
        <v>1</v>
      </c>
      <c r="S3490" s="62">
        <v>0</v>
      </c>
      <c r="T3490" s="65">
        <v>1</v>
      </c>
    </row>
    <row r="3491" spans="1:20" ht="14.1" customHeight="1" x14ac:dyDescent="0.25">
      <c r="A3491" s="105" t="s">
        <v>2063</v>
      </c>
      <c r="B3491" s="22">
        <v>125.33652441372008</v>
      </c>
      <c r="C3491" s="30">
        <v>51.777838691528444</v>
      </c>
      <c r="D3491" s="22">
        <v>192.89636985681929</v>
      </c>
      <c r="E3491" s="22">
        <v>64.207129870713914</v>
      </c>
      <c r="F3491" s="14">
        <v>678</v>
      </c>
      <c r="G3491" s="23">
        <v>11</v>
      </c>
      <c r="H3491" s="23">
        <v>1546315</v>
      </c>
      <c r="I3491" s="23">
        <v>1547118</v>
      </c>
      <c r="M3491" s="4" t="s">
        <v>158</v>
      </c>
      <c r="N3491" s="4" t="s">
        <v>6929</v>
      </c>
      <c r="O3491" s="67">
        <v>0</v>
      </c>
      <c r="P3491" s="53">
        <v>0</v>
      </c>
      <c r="Q3491" s="56">
        <v>0</v>
      </c>
      <c r="R3491" s="59">
        <v>1</v>
      </c>
      <c r="S3491" s="62">
        <v>0</v>
      </c>
      <c r="T3491" s="65">
        <v>1</v>
      </c>
    </row>
    <row r="3492" spans="1:20" ht="14.1" customHeight="1" x14ac:dyDescent="0.25">
      <c r="A3492" s="105" t="s">
        <v>2064</v>
      </c>
      <c r="B3492" s="22">
        <v>16.411887775821487</v>
      </c>
      <c r="C3492" s="30">
        <v>44.614673643789764</v>
      </c>
      <c r="D3492" s="22">
        <v>86.979209359586775</v>
      </c>
      <c r="E3492" s="22">
        <v>22.900850051448323</v>
      </c>
      <c r="F3492" s="14">
        <v>1530</v>
      </c>
      <c r="G3492" s="23">
        <v>11</v>
      </c>
      <c r="H3492" s="23">
        <v>1547324</v>
      </c>
      <c r="I3492" s="23">
        <v>1549387</v>
      </c>
      <c r="M3492" s="4" t="s">
        <v>876</v>
      </c>
      <c r="N3492" s="4" t="s">
        <v>6379</v>
      </c>
      <c r="O3492" s="67">
        <v>0</v>
      </c>
      <c r="P3492" s="53">
        <v>0</v>
      </c>
      <c r="Q3492" s="56">
        <v>0</v>
      </c>
      <c r="R3492" s="59">
        <v>1</v>
      </c>
      <c r="S3492" s="62">
        <v>0</v>
      </c>
      <c r="T3492" s="65">
        <v>1</v>
      </c>
    </row>
    <row r="3493" spans="1:20" ht="14.1" customHeight="1" x14ac:dyDescent="0.25">
      <c r="A3493" s="105" t="s">
        <v>1459</v>
      </c>
      <c r="B3493" s="22">
        <v>4.05003037048498</v>
      </c>
      <c r="C3493" s="30">
        <v>0</v>
      </c>
      <c r="D3493" s="22">
        <v>4.9343044241812297</v>
      </c>
      <c r="E3493" s="22">
        <v>0.57084230333522201</v>
      </c>
      <c r="F3493" s="14">
        <v>930</v>
      </c>
      <c r="G3493" s="23">
        <v>11</v>
      </c>
      <c r="H3493" s="23">
        <v>1549421</v>
      </c>
      <c r="I3493" s="23">
        <v>1550827</v>
      </c>
      <c r="M3493" s="4" t="s">
        <v>226</v>
      </c>
      <c r="N3493" s="4" t="s">
        <v>7027</v>
      </c>
      <c r="O3493" s="67">
        <v>0</v>
      </c>
      <c r="P3493" s="53">
        <v>0</v>
      </c>
      <c r="Q3493" s="56">
        <v>0</v>
      </c>
      <c r="R3493" s="59">
        <v>1</v>
      </c>
      <c r="S3493" s="62">
        <v>0</v>
      </c>
      <c r="T3493" s="65">
        <v>1</v>
      </c>
    </row>
    <row r="3494" spans="1:20" ht="14.1" customHeight="1" x14ac:dyDescent="0.25">
      <c r="A3494" s="105" t="s">
        <v>3850</v>
      </c>
      <c r="B3494" s="22">
        <v>20.931597405681838</v>
      </c>
      <c r="C3494" s="30">
        <v>26.612261471734243</v>
      </c>
      <c r="D3494" s="22">
        <v>21.244921826335851</v>
      </c>
      <c r="E3494" s="22">
        <v>26.906368215683564</v>
      </c>
      <c r="F3494" s="14">
        <v>1026</v>
      </c>
      <c r="G3494" s="23">
        <v>11</v>
      </c>
      <c r="H3494" s="23">
        <v>1550828</v>
      </c>
      <c r="I3494" s="23">
        <v>1553804</v>
      </c>
      <c r="N3494" s="4" t="s">
        <v>6402</v>
      </c>
      <c r="O3494" s="67">
        <v>0</v>
      </c>
      <c r="P3494" s="53">
        <v>0</v>
      </c>
      <c r="Q3494" s="56">
        <v>0</v>
      </c>
      <c r="R3494" s="59">
        <v>1</v>
      </c>
      <c r="S3494" s="62">
        <v>0</v>
      </c>
      <c r="T3494" s="65">
        <v>0.88108830000000005</v>
      </c>
    </row>
    <row r="3495" spans="1:20" ht="14.1" customHeight="1" x14ac:dyDescent="0.25">
      <c r="A3495" s="105" t="s">
        <v>3377</v>
      </c>
      <c r="B3495" s="22">
        <v>169.41084262029696</v>
      </c>
      <c r="C3495" s="30">
        <v>132.0919364228767</v>
      </c>
      <c r="D3495" s="22">
        <v>184.3483654890816</v>
      </c>
      <c r="E3495" s="22">
        <v>100.11345893552379</v>
      </c>
      <c r="F3495" s="14">
        <v>753</v>
      </c>
      <c r="G3495" s="23">
        <v>11</v>
      </c>
      <c r="H3495" s="23">
        <v>1552640</v>
      </c>
      <c r="I3495" s="23">
        <v>1553608</v>
      </c>
      <c r="M3495" s="4" t="s">
        <v>440</v>
      </c>
      <c r="N3495" s="4" t="s">
        <v>5919</v>
      </c>
      <c r="O3495" s="67">
        <v>0</v>
      </c>
      <c r="P3495" s="53">
        <v>0</v>
      </c>
      <c r="Q3495" s="56">
        <v>0</v>
      </c>
      <c r="R3495" s="59">
        <v>1</v>
      </c>
      <c r="S3495" s="62">
        <v>0</v>
      </c>
      <c r="T3495" s="65">
        <v>0.8369453</v>
      </c>
    </row>
    <row r="3496" spans="1:20" ht="14.1" customHeight="1" x14ac:dyDescent="0.25">
      <c r="A3496" s="105" t="s">
        <v>2065</v>
      </c>
      <c r="B3496" s="22">
        <v>32.950126871305656</v>
      </c>
      <c r="C3496" s="30">
        <v>57.76854398861532</v>
      </c>
      <c r="D3496" s="22">
        <v>43.553419213439462</v>
      </c>
      <c r="E3496" s="22">
        <v>48.725212875421967</v>
      </c>
      <c r="F3496" s="14">
        <v>2397</v>
      </c>
      <c r="G3496" s="23">
        <v>11</v>
      </c>
      <c r="H3496" s="23">
        <v>1553885</v>
      </c>
      <c r="I3496" s="23">
        <v>1557016</v>
      </c>
      <c r="M3496" s="4" t="s">
        <v>1094</v>
      </c>
      <c r="N3496" s="4" t="s">
        <v>5851</v>
      </c>
      <c r="O3496" s="67">
        <v>0</v>
      </c>
      <c r="P3496" s="53">
        <v>0</v>
      </c>
      <c r="Q3496" s="56">
        <v>0</v>
      </c>
      <c r="R3496" s="59">
        <v>1</v>
      </c>
      <c r="S3496" s="62">
        <v>0</v>
      </c>
      <c r="T3496" s="65">
        <v>0</v>
      </c>
    </row>
    <row r="3497" spans="1:20" ht="14.1" customHeight="1" x14ac:dyDescent="0.25">
      <c r="A3497" s="105" t="s">
        <v>2239</v>
      </c>
      <c r="B3497" s="22">
        <v>43.753959920560519</v>
      </c>
      <c r="C3497" s="30">
        <v>76.482297675068153</v>
      </c>
      <c r="D3497" s="22">
        <v>57.101735587527131</v>
      </c>
      <c r="E3497" s="22">
        <v>64.058321822233069</v>
      </c>
      <c r="F3497" s="14">
        <v>663</v>
      </c>
      <c r="G3497" s="23">
        <v>11</v>
      </c>
      <c r="H3497" s="23">
        <v>1557015</v>
      </c>
      <c r="I3497" s="23">
        <v>1557895</v>
      </c>
      <c r="N3497" s="4" t="s">
        <v>2</v>
      </c>
      <c r="O3497" s="67">
        <v>0</v>
      </c>
      <c r="P3497" s="53">
        <v>0</v>
      </c>
      <c r="Q3497" s="56">
        <v>0</v>
      </c>
      <c r="R3497" s="59">
        <v>1</v>
      </c>
      <c r="S3497" s="62">
        <v>0</v>
      </c>
      <c r="T3497" s="65">
        <v>0</v>
      </c>
    </row>
    <row r="3498" spans="1:20" ht="14.1" customHeight="1" x14ac:dyDescent="0.25">
      <c r="A3498" s="105" t="s">
        <v>4292</v>
      </c>
      <c r="B3498" s="22">
        <v>0</v>
      </c>
      <c r="C3498" s="30">
        <v>0</v>
      </c>
      <c r="D3498" s="22">
        <v>0</v>
      </c>
      <c r="E3498" s="22">
        <v>0.32469929180535562</v>
      </c>
      <c r="F3498" s="14">
        <v>1635</v>
      </c>
      <c r="G3498" s="23">
        <v>12</v>
      </c>
      <c r="H3498" s="23">
        <v>1441</v>
      </c>
      <c r="I3498" s="23">
        <v>3244</v>
      </c>
      <c r="N3498" s="4" t="s">
        <v>2</v>
      </c>
      <c r="O3498" s="67">
        <v>0</v>
      </c>
      <c r="P3498" s="53">
        <v>0</v>
      </c>
      <c r="Q3498" s="56">
        <v>0</v>
      </c>
      <c r="R3498" s="59">
        <v>0</v>
      </c>
      <c r="S3498" s="62">
        <v>0</v>
      </c>
      <c r="T3498" s="65">
        <v>0</v>
      </c>
    </row>
    <row r="3499" spans="1:20" ht="14.1" customHeight="1" x14ac:dyDescent="0.25">
      <c r="A3499" s="105" t="s">
        <v>2240</v>
      </c>
      <c r="B3499" s="22">
        <v>23.966313092488122</v>
      </c>
      <c r="C3499" s="30">
        <v>7.3874946617963566</v>
      </c>
      <c r="D3499" s="22">
        <v>32.59164143812886</v>
      </c>
      <c r="E3499" s="22">
        <v>20.109217503854413</v>
      </c>
      <c r="F3499" s="14">
        <v>528</v>
      </c>
      <c r="G3499" s="23">
        <v>12</v>
      </c>
      <c r="H3499" s="23">
        <v>6583</v>
      </c>
      <c r="I3499" s="23">
        <v>8089</v>
      </c>
      <c r="M3499" s="4" t="s">
        <v>762</v>
      </c>
      <c r="N3499" s="4" t="s">
        <v>6930</v>
      </c>
      <c r="O3499" s="67">
        <v>0</v>
      </c>
      <c r="P3499" s="53">
        <v>0</v>
      </c>
      <c r="Q3499" s="56">
        <v>0</v>
      </c>
      <c r="R3499" s="59">
        <v>0</v>
      </c>
      <c r="S3499" s="62">
        <v>0</v>
      </c>
      <c r="T3499" s="65">
        <v>0</v>
      </c>
    </row>
    <row r="3500" spans="1:20" ht="14.1" customHeight="1" x14ac:dyDescent="0.25">
      <c r="A3500" s="105" t="s">
        <v>5257</v>
      </c>
      <c r="B3500" s="22">
        <v>33.632205899694142</v>
      </c>
      <c r="C3500" s="30">
        <v>20.572769944243021</v>
      </c>
      <c r="D3500" s="22">
        <v>25.413229273275164</v>
      </c>
      <c r="E3500" s="22">
        <v>22.960144542375549</v>
      </c>
      <c r="F3500" s="14">
        <v>948</v>
      </c>
      <c r="G3500" s="23">
        <v>12</v>
      </c>
      <c r="H3500" s="23">
        <v>8074</v>
      </c>
      <c r="I3500" s="23">
        <v>9021</v>
      </c>
      <c r="M3500" s="4" t="s">
        <v>970</v>
      </c>
      <c r="N3500" s="4" t="s">
        <v>5598</v>
      </c>
      <c r="O3500" s="67">
        <v>0</v>
      </c>
      <c r="P3500" s="53">
        <v>0</v>
      </c>
      <c r="Q3500" s="56">
        <v>0</v>
      </c>
      <c r="R3500" s="59">
        <v>0</v>
      </c>
      <c r="S3500" s="62">
        <v>0</v>
      </c>
      <c r="T3500" s="65">
        <v>0</v>
      </c>
    </row>
    <row r="3501" spans="1:20" ht="14.1" customHeight="1" x14ac:dyDescent="0.25">
      <c r="A3501" s="105" t="s">
        <v>3713</v>
      </c>
      <c r="B3501" s="22">
        <v>6.2952921931855306</v>
      </c>
      <c r="C3501" s="30">
        <v>19.951903741322131</v>
      </c>
      <c r="D3501" s="22">
        <v>4.8901354587473822</v>
      </c>
      <c r="E3501" s="22">
        <v>19.008610714640898</v>
      </c>
      <c r="F3501" s="14">
        <v>1173</v>
      </c>
      <c r="G3501" s="23">
        <v>12</v>
      </c>
      <c r="H3501" s="23">
        <v>11785</v>
      </c>
      <c r="I3501" s="23">
        <v>13901</v>
      </c>
      <c r="L3501" s="4">
        <v>0.997</v>
      </c>
      <c r="M3501" s="4" t="s">
        <v>1106</v>
      </c>
      <c r="N3501" s="4" t="s">
        <v>2</v>
      </c>
      <c r="O3501" s="67">
        <v>0</v>
      </c>
      <c r="P3501" s="53">
        <v>0.82664150000000003</v>
      </c>
      <c r="Q3501" s="56">
        <v>0</v>
      </c>
      <c r="R3501" s="59">
        <v>0</v>
      </c>
      <c r="S3501" s="62">
        <v>0</v>
      </c>
      <c r="T3501" s="65">
        <v>0</v>
      </c>
    </row>
    <row r="3502" spans="1:20" ht="14.1" customHeight="1" x14ac:dyDescent="0.25">
      <c r="A3502" s="105" t="s">
        <v>3714</v>
      </c>
      <c r="B3502" s="22">
        <v>7.308168837795753</v>
      </c>
      <c r="C3502" s="30">
        <v>24.077760379188128</v>
      </c>
      <c r="D3502" s="22">
        <v>0</v>
      </c>
      <c r="E3502" s="22">
        <v>8.7388204461194476</v>
      </c>
      <c r="F3502" s="14">
        <v>486</v>
      </c>
      <c r="G3502" s="23">
        <v>12</v>
      </c>
      <c r="H3502" s="23">
        <v>13918</v>
      </c>
      <c r="I3502" s="23">
        <v>14651</v>
      </c>
      <c r="N3502" s="4" t="s">
        <v>2</v>
      </c>
      <c r="O3502" s="67">
        <v>0</v>
      </c>
      <c r="P3502" s="53">
        <v>1</v>
      </c>
      <c r="Q3502" s="56">
        <v>0</v>
      </c>
      <c r="R3502" s="59">
        <v>0</v>
      </c>
      <c r="S3502" s="62">
        <v>0</v>
      </c>
      <c r="T3502" s="65">
        <v>0</v>
      </c>
    </row>
    <row r="3503" spans="1:20" ht="14.1" customHeight="1" x14ac:dyDescent="0.25">
      <c r="A3503" s="105" t="s">
        <v>5047</v>
      </c>
      <c r="B3503" s="22">
        <v>33.680491798696622</v>
      </c>
      <c r="C3503" s="30">
        <v>2.3639982917748346</v>
      </c>
      <c r="D3503" s="22">
        <v>20.858650520402474</v>
      </c>
      <c r="E3503" s="22">
        <v>15.443879042960191</v>
      </c>
      <c r="F3503" s="14">
        <v>825</v>
      </c>
      <c r="G3503" s="23">
        <v>12</v>
      </c>
      <c r="H3503" s="23">
        <v>15273</v>
      </c>
      <c r="I3503" s="23">
        <v>16598</v>
      </c>
      <c r="M3503" s="4" t="s">
        <v>1073</v>
      </c>
      <c r="N3503" s="4" t="s">
        <v>2</v>
      </c>
      <c r="O3503" s="67">
        <v>0</v>
      </c>
      <c r="P3503" s="53">
        <v>0</v>
      </c>
      <c r="Q3503" s="56">
        <v>0</v>
      </c>
      <c r="R3503" s="59">
        <v>0</v>
      </c>
      <c r="S3503" s="62">
        <v>0</v>
      </c>
      <c r="T3503" s="65">
        <v>0</v>
      </c>
    </row>
    <row r="3504" spans="1:20" ht="14.1" customHeight="1" x14ac:dyDescent="0.25">
      <c r="A3504" s="105" t="s">
        <v>2241</v>
      </c>
      <c r="B3504" s="22">
        <v>4.2511108257213399</v>
      </c>
      <c r="C3504" s="30">
        <v>0</v>
      </c>
      <c r="D3504" s="22">
        <v>1.5296343714961813</v>
      </c>
      <c r="E3504" s="22">
        <v>2.831377824542701</v>
      </c>
      <c r="F3504" s="14">
        <v>750</v>
      </c>
      <c r="G3504" s="23">
        <v>12</v>
      </c>
      <c r="H3504" s="23">
        <v>16666</v>
      </c>
      <c r="I3504" s="23">
        <v>18208</v>
      </c>
      <c r="M3504" s="4" t="s">
        <v>974</v>
      </c>
      <c r="N3504" s="4" t="s">
        <v>6332</v>
      </c>
      <c r="O3504" s="67">
        <v>0</v>
      </c>
      <c r="P3504" s="53">
        <v>0</v>
      </c>
      <c r="Q3504" s="56">
        <v>0</v>
      </c>
      <c r="R3504" s="59">
        <v>0</v>
      </c>
      <c r="S3504" s="62">
        <v>0</v>
      </c>
      <c r="T3504" s="65">
        <v>0</v>
      </c>
    </row>
    <row r="3505" spans="1:20" ht="14.1" customHeight="1" x14ac:dyDescent="0.25">
      <c r="A3505" s="105" t="s">
        <v>1519</v>
      </c>
      <c r="B3505" s="22">
        <v>2.0537832686988255</v>
      </c>
      <c r="C3505" s="30">
        <v>0</v>
      </c>
      <c r="D3505" s="22">
        <v>10.050789049255259</v>
      </c>
      <c r="E3505" s="22">
        <v>6.6443472102848125</v>
      </c>
      <c r="F3505" s="14">
        <v>2397</v>
      </c>
      <c r="G3505" s="23">
        <v>12</v>
      </c>
      <c r="H3505" s="23">
        <v>19255</v>
      </c>
      <c r="I3505" s="23">
        <v>23054</v>
      </c>
      <c r="M3505" s="4" t="s">
        <v>891</v>
      </c>
      <c r="N3505" s="4" t="s">
        <v>7078</v>
      </c>
      <c r="O3505" s="67">
        <v>0</v>
      </c>
      <c r="P3505" s="53">
        <v>1</v>
      </c>
      <c r="Q3505" s="56">
        <v>0</v>
      </c>
      <c r="R3505" s="59">
        <v>0</v>
      </c>
      <c r="S3505" s="62">
        <v>0</v>
      </c>
      <c r="T3505" s="65">
        <v>0</v>
      </c>
    </row>
    <row r="3506" spans="1:20" ht="14.1" customHeight="1" x14ac:dyDescent="0.25">
      <c r="A3506" s="105" t="s">
        <v>2242</v>
      </c>
      <c r="B3506" s="22">
        <v>18.25261055741494</v>
      </c>
      <c r="C3506" s="30">
        <v>36.405573693332443</v>
      </c>
      <c r="D3506" s="22">
        <v>31.612443677587748</v>
      </c>
      <c r="E3506" s="22">
        <v>31.145156069969719</v>
      </c>
      <c r="F3506" s="14">
        <v>1125</v>
      </c>
      <c r="G3506" s="23">
        <v>12</v>
      </c>
      <c r="H3506" s="23">
        <v>21600</v>
      </c>
      <c r="I3506" s="23">
        <v>23054</v>
      </c>
      <c r="N3506" s="4" t="s">
        <v>5598</v>
      </c>
      <c r="O3506" s="67">
        <v>0</v>
      </c>
      <c r="P3506" s="53">
        <v>1</v>
      </c>
      <c r="Q3506" s="56">
        <v>0</v>
      </c>
      <c r="R3506" s="59">
        <v>0</v>
      </c>
      <c r="S3506" s="62">
        <v>0</v>
      </c>
      <c r="T3506" s="65">
        <v>0</v>
      </c>
    </row>
    <row r="3507" spans="1:20" ht="14.1" customHeight="1" x14ac:dyDescent="0.25">
      <c r="A3507" s="105" t="s">
        <v>2243</v>
      </c>
      <c r="B3507" s="22">
        <v>26.131863016641514</v>
      </c>
      <c r="C3507" s="30">
        <v>11.608920182822846</v>
      </c>
      <c r="D3507" s="22">
        <v>17.071812181877021</v>
      </c>
      <c r="E3507" s="22">
        <v>27.650174067799817</v>
      </c>
      <c r="F3507" s="14">
        <v>1344</v>
      </c>
      <c r="G3507" s="23">
        <v>12</v>
      </c>
      <c r="H3507" s="23">
        <v>23953</v>
      </c>
      <c r="I3507" s="23">
        <v>26706</v>
      </c>
      <c r="N3507" s="4" t="s">
        <v>5701</v>
      </c>
      <c r="O3507" s="67">
        <v>0</v>
      </c>
      <c r="P3507" s="53">
        <v>0.59840230000000005</v>
      </c>
      <c r="Q3507" s="56">
        <v>0</v>
      </c>
      <c r="R3507" s="59">
        <v>0</v>
      </c>
      <c r="S3507" s="62">
        <v>0</v>
      </c>
      <c r="T3507" s="65">
        <v>0</v>
      </c>
    </row>
    <row r="3508" spans="1:20" ht="14.1" customHeight="1" x14ac:dyDescent="0.25">
      <c r="A3508" s="105" t="s">
        <v>4309</v>
      </c>
      <c r="B3508" s="22">
        <v>2.0046029823133757</v>
      </c>
      <c r="C3508" s="30">
        <v>11.405254916457533</v>
      </c>
      <c r="D3508" s="22">
        <v>3.3544613410003974</v>
      </c>
      <c r="E3508" s="22">
        <v>0</v>
      </c>
      <c r="F3508" s="14">
        <v>684</v>
      </c>
      <c r="G3508" s="23">
        <v>12</v>
      </c>
      <c r="H3508" s="23">
        <v>27556</v>
      </c>
      <c r="I3508" s="23">
        <v>28239</v>
      </c>
      <c r="N3508" s="4" t="s">
        <v>2</v>
      </c>
      <c r="O3508" s="67">
        <v>0</v>
      </c>
      <c r="P3508" s="53">
        <v>0</v>
      </c>
      <c r="Q3508" s="56">
        <v>0</v>
      </c>
      <c r="R3508" s="59">
        <v>0</v>
      </c>
      <c r="S3508" s="62">
        <v>0</v>
      </c>
      <c r="T3508" s="65">
        <v>0</v>
      </c>
    </row>
    <row r="3509" spans="1:20" ht="14.1" customHeight="1" x14ac:dyDescent="0.25">
      <c r="A3509" s="105" t="s">
        <v>2244</v>
      </c>
      <c r="B3509" s="22">
        <v>41.138553871717711</v>
      </c>
      <c r="C3509" s="30">
        <v>79.533453167424625</v>
      </c>
      <c r="D3509" s="22">
        <v>47.801074109255673</v>
      </c>
      <c r="E3509" s="22">
        <v>30.591681947352996</v>
      </c>
      <c r="F3509" s="14">
        <v>1128</v>
      </c>
      <c r="G3509" s="23">
        <v>12</v>
      </c>
      <c r="H3509" s="23">
        <v>29054</v>
      </c>
      <c r="I3509" s="23">
        <v>30396</v>
      </c>
      <c r="M3509" s="4" t="s">
        <v>159</v>
      </c>
      <c r="N3509" s="4" t="s">
        <v>5844</v>
      </c>
      <c r="O3509" s="67">
        <v>0</v>
      </c>
      <c r="P3509" s="53">
        <v>1</v>
      </c>
      <c r="Q3509" s="56">
        <v>0</v>
      </c>
      <c r="R3509" s="59">
        <v>0</v>
      </c>
      <c r="S3509" s="62">
        <v>0</v>
      </c>
      <c r="T3509" s="65">
        <v>0</v>
      </c>
    </row>
    <row r="3510" spans="1:20" ht="14.1" customHeight="1" x14ac:dyDescent="0.25">
      <c r="A3510" s="105" t="s">
        <v>2245</v>
      </c>
      <c r="B3510" s="22">
        <v>33.649514960003472</v>
      </c>
      <c r="C3510" s="30">
        <v>104.71401829338191</v>
      </c>
      <c r="D3510" s="22">
        <v>38.497509349736106</v>
      </c>
      <c r="E3510" s="22">
        <v>15.439560284838556</v>
      </c>
      <c r="F3510" s="14">
        <v>894</v>
      </c>
      <c r="G3510" s="23">
        <v>12</v>
      </c>
      <c r="H3510" s="23">
        <v>30706</v>
      </c>
      <c r="I3510" s="23">
        <v>33829</v>
      </c>
      <c r="M3510" s="4" t="s">
        <v>1085</v>
      </c>
      <c r="N3510" s="4" t="s">
        <v>2</v>
      </c>
      <c r="O3510" s="67">
        <v>0</v>
      </c>
      <c r="P3510" s="53">
        <v>1</v>
      </c>
      <c r="Q3510" s="56">
        <v>0</v>
      </c>
      <c r="R3510" s="59">
        <v>0</v>
      </c>
      <c r="S3510" s="62">
        <v>0</v>
      </c>
      <c r="T3510" s="65">
        <v>0</v>
      </c>
    </row>
    <row r="3511" spans="1:20" ht="14.1" customHeight="1" x14ac:dyDescent="0.25">
      <c r="A3511" s="105" t="s">
        <v>4293</v>
      </c>
      <c r="B3511" s="22">
        <v>28.703258003979901</v>
      </c>
      <c r="C3511" s="30">
        <v>40.631220639879963</v>
      </c>
      <c r="D3511" s="22">
        <v>52.581181520181232</v>
      </c>
      <c r="E3511" s="22">
        <v>30.9681949559358</v>
      </c>
      <c r="F3511" s="14">
        <v>480</v>
      </c>
      <c r="G3511" s="23">
        <v>12</v>
      </c>
      <c r="H3511" s="23">
        <v>32375</v>
      </c>
      <c r="I3511" s="23">
        <v>32854</v>
      </c>
      <c r="N3511" s="4" t="s">
        <v>2</v>
      </c>
      <c r="O3511" s="67">
        <v>0</v>
      </c>
      <c r="P3511" s="53">
        <v>1</v>
      </c>
      <c r="Q3511" s="56">
        <v>0</v>
      </c>
      <c r="R3511" s="59">
        <v>0</v>
      </c>
      <c r="S3511" s="62">
        <v>0</v>
      </c>
      <c r="T3511" s="65">
        <v>0</v>
      </c>
    </row>
    <row r="3512" spans="1:20" ht="14.1" customHeight="1" x14ac:dyDescent="0.25">
      <c r="A3512" s="105" t="s">
        <v>2246</v>
      </c>
      <c r="B3512" s="22">
        <v>23.975453294623904</v>
      </c>
      <c r="C3512" s="30">
        <v>12.174148506331074</v>
      </c>
      <c r="D3512" s="22">
        <v>12.890177287889166</v>
      </c>
      <c r="E3512" s="22">
        <v>29.824906859649239</v>
      </c>
      <c r="F3512" s="14">
        <v>1602</v>
      </c>
      <c r="G3512" s="23">
        <v>12</v>
      </c>
      <c r="H3512" s="23">
        <v>34608</v>
      </c>
      <c r="I3512" s="23">
        <v>36293</v>
      </c>
      <c r="N3512" s="4" t="s">
        <v>5794</v>
      </c>
      <c r="O3512" s="67">
        <v>0</v>
      </c>
      <c r="P3512" s="53">
        <v>1</v>
      </c>
      <c r="Q3512" s="56">
        <v>0</v>
      </c>
      <c r="R3512" s="59">
        <v>0</v>
      </c>
      <c r="S3512" s="62">
        <v>0</v>
      </c>
      <c r="T3512" s="65">
        <v>0</v>
      </c>
    </row>
    <row r="3513" spans="1:20" ht="14.1" customHeight="1" x14ac:dyDescent="0.25">
      <c r="A3513" s="105" t="s">
        <v>1520</v>
      </c>
      <c r="B3513" s="22">
        <v>2.6835640255620747</v>
      </c>
      <c r="C3513" s="30">
        <v>2.3525917861450401</v>
      </c>
      <c r="D3513" s="22">
        <v>4.1516011289100208</v>
      </c>
      <c r="E3513" s="22">
        <v>25.615601548938791</v>
      </c>
      <c r="F3513" s="28">
        <v>2487</v>
      </c>
      <c r="G3513" s="23">
        <v>12</v>
      </c>
      <c r="H3513" s="23">
        <v>36733</v>
      </c>
      <c r="I3513" s="23">
        <v>39301</v>
      </c>
      <c r="J3513" s="7" t="s">
        <v>1242</v>
      </c>
      <c r="K3513" s="7" t="s">
        <v>1291</v>
      </c>
      <c r="L3513" s="8">
        <v>1</v>
      </c>
      <c r="M3513" s="8"/>
      <c r="N3513" s="8" t="s">
        <v>5682</v>
      </c>
      <c r="O3513" s="67">
        <v>0</v>
      </c>
      <c r="P3513" s="53">
        <v>1</v>
      </c>
      <c r="Q3513" s="56">
        <v>0</v>
      </c>
      <c r="R3513" s="59">
        <v>0</v>
      </c>
      <c r="S3513" s="62">
        <v>0</v>
      </c>
      <c r="T3513" s="65">
        <v>0</v>
      </c>
    </row>
    <row r="3514" spans="1:20" ht="14.1" customHeight="1" x14ac:dyDescent="0.25">
      <c r="A3514" s="105" t="s">
        <v>2247</v>
      </c>
      <c r="B3514" s="22">
        <v>110.31952297494823</v>
      </c>
      <c r="C3514" s="30">
        <v>104.14215775658553</v>
      </c>
      <c r="D3514" s="22">
        <v>60.331452759254724</v>
      </c>
      <c r="E3514" s="22">
        <v>49.394485713351138</v>
      </c>
      <c r="F3514" s="14">
        <v>1236</v>
      </c>
      <c r="G3514" s="23">
        <v>12</v>
      </c>
      <c r="H3514" s="23">
        <v>40178</v>
      </c>
      <c r="I3514" s="23">
        <v>41598</v>
      </c>
      <c r="M3514" s="4" t="s">
        <v>128</v>
      </c>
      <c r="N3514" s="4" t="s">
        <v>6931</v>
      </c>
      <c r="O3514" s="67">
        <v>0</v>
      </c>
      <c r="P3514" s="53">
        <v>1</v>
      </c>
      <c r="Q3514" s="56">
        <v>0</v>
      </c>
      <c r="R3514" s="59">
        <v>0</v>
      </c>
      <c r="S3514" s="62">
        <v>0</v>
      </c>
      <c r="T3514" s="65">
        <v>0</v>
      </c>
    </row>
    <row r="3515" spans="1:20" ht="14.1" customHeight="1" x14ac:dyDescent="0.25">
      <c r="A3515" s="105" t="s">
        <v>2248</v>
      </c>
      <c r="B3515" s="22">
        <v>161.28844410514793</v>
      </c>
      <c r="C3515" s="30">
        <v>150.2330847188839</v>
      </c>
      <c r="D3515" s="22">
        <v>123.72042710630879</v>
      </c>
      <c r="E3515" s="22">
        <v>101.86417068339027</v>
      </c>
      <c r="F3515" s="14">
        <v>714</v>
      </c>
      <c r="G3515" s="23">
        <v>12</v>
      </c>
      <c r="H3515" s="23">
        <v>41799</v>
      </c>
      <c r="I3515" s="23">
        <v>42674</v>
      </c>
      <c r="N3515" s="4" t="s">
        <v>2</v>
      </c>
      <c r="O3515" s="67">
        <v>0</v>
      </c>
      <c r="P3515" s="53">
        <v>1</v>
      </c>
      <c r="Q3515" s="56">
        <v>0</v>
      </c>
      <c r="R3515" s="59">
        <v>0</v>
      </c>
      <c r="S3515" s="62">
        <v>0</v>
      </c>
      <c r="T3515" s="65">
        <v>0</v>
      </c>
    </row>
    <row r="3516" spans="1:20" ht="14.1" customHeight="1" x14ac:dyDescent="0.25">
      <c r="A3516" s="105" t="s">
        <v>3378</v>
      </c>
      <c r="B3516" s="22">
        <v>2.0295402512676124</v>
      </c>
      <c r="C3516" s="30">
        <v>7.0471493792745745</v>
      </c>
      <c r="D3516" s="22">
        <v>4.1453506002606542</v>
      </c>
      <c r="E3516" s="22">
        <v>2.877416488356404</v>
      </c>
      <c r="F3516" s="14">
        <v>1107</v>
      </c>
      <c r="G3516" s="23">
        <v>12</v>
      </c>
      <c r="H3516" s="23">
        <v>42773</v>
      </c>
      <c r="I3516" s="23">
        <v>44015</v>
      </c>
      <c r="N3516" s="4" t="s">
        <v>5923</v>
      </c>
      <c r="O3516" s="67">
        <v>0</v>
      </c>
      <c r="P3516" s="53">
        <v>1</v>
      </c>
      <c r="Q3516" s="56">
        <v>0</v>
      </c>
      <c r="R3516" s="59">
        <v>0</v>
      </c>
      <c r="S3516" s="62">
        <v>0</v>
      </c>
      <c r="T3516" s="65">
        <v>0</v>
      </c>
    </row>
    <row r="3517" spans="1:20" ht="14.1" customHeight="1" x14ac:dyDescent="0.25">
      <c r="A3517" s="105" t="s">
        <v>3379</v>
      </c>
      <c r="B3517" s="22">
        <v>2.0489749732359752</v>
      </c>
      <c r="C3517" s="30">
        <v>0</v>
      </c>
      <c r="D3517" s="22">
        <v>0.98813589889934195</v>
      </c>
      <c r="E3517" s="22">
        <v>0.4572638605527618</v>
      </c>
      <c r="F3517" s="14">
        <v>1161</v>
      </c>
      <c r="G3517" s="23">
        <v>12</v>
      </c>
      <c r="H3517" s="23">
        <v>44950</v>
      </c>
      <c r="I3517" s="23">
        <v>46615</v>
      </c>
      <c r="M3517" s="4" t="s">
        <v>686</v>
      </c>
      <c r="N3517" s="4" t="s">
        <v>6528</v>
      </c>
      <c r="O3517" s="67">
        <v>0</v>
      </c>
      <c r="P3517" s="53">
        <v>0.66086440000000002</v>
      </c>
      <c r="Q3517" s="56">
        <v>0</v>
      </c>
      <c r="R3517" s="59">
        <v>0</v>
      </c>
      <c r="S3517" s="62">
        <v>0</v>
      </c>
      <c r="T3517" s="65">
        <v>0</v>
      </c>
    </row>
    <row r="3518" spans="1:20" ht="14.1" customHeight="1" x14ac:dyDescent="0.25">
      <c r="A3518" s="105" t="s">
        <v>5160</v>
      </c>
      <c r="B3518" s="22">
        <v>1.571942380408379</v>
      </c>
      <c r="C3518" s="30">
        <v>0</v>
      </c>
      <c r="D3518" s="22">
        <v>2.0091519765711663</v>
      </c>
      <c r="E3518" s="22">
        <v>3.0991438534836924</v>
      </c>
      <c r="F3518" s="14">
        <v>1713</v>
      </c>
      <c r="G3518" s="23">
        <v>12</v>
      </c>
      <c r="H3518" s="23">
        <v>46612</v>
      </c>
      <c r="I3518" s="23">
        <v>48444</v>
      </c>
      <c r="M3518" s="4" t="s">
        <v>1145</v>
      </c>
      <c r="N3518" s="4" t="s">
        <v>5792</v>
      </c>
      <c r="O3518" s="67">
        <v>0</v>
      </c>
      <c r="P3518" s="53">
        <v>0</v>
      </c>
      <c r="Q3518" s="56">
        <v>0</v>
      </c>
      <c r="R3518" s="59">
        <v>0</v>
      </c>
      <c r="S3518" s="62">
        <v>0</v>
      </c>
      <c r="T3518" s="65">
        <v>0</v>
      </c>
    </row>
    <row r="3519" spans="1:20" ht="14.1" customHeight="1" x14ac:dyDescent="0.25">
      <c r="A3519" s="105" t="s">
        <v>3715</v>
      </c>
      <c r="B3519" s="22">
        <v>2.6108975278572637</v>
      </c>
      <c r="C3519" s="30">
        <v>0</v>
      </c>
      <c r="D3519" s="22">
        <v>3.296625800638322</v>
      </c>
      <c r="E3519" s="22">
        <v>0</v>
      </c>
      <c r="F3519" s="14">
        <v>348</v>
      </c>
      <c r="G3519" s="23">
        <v>12</v>
      </c>
      <c r="H3519" s="23">
        <v>49882</v>
      </c>
      <c r="I3519" s="23">
        <v>50626</v>
      </c>
      <c r="M3519" s="4" t="s">
        <v>642</v>
      </c>
      <c r="N3519" s="4" t="s">
        <v>6486</v>
      </c>
      <c r="O3519" s="67">
        <v>0</v>
      </c>
      <c r="P3519" s="53">
        <v>0</v>
      </c>
      <c r="Q3519" s="56">
        <v>0</v>
      </c>
      <c r="R3519" s="59">
        <v>0</v>
      </c>
      <c r="S3519" s="62">
        <v>0</v>
      </c>
      <c r="T3519" s="65">
        <v>0</v>
      </c>
    </row>
    <row r="3520" spans="1:20" ht="14.1" customHeight="1" x14ac:dyDescent="0.25">
      <c r="A3520" s="105" t="s">
        <v>3851</v>
      </c>
      <c r="B3520" s="22">
        <v>2.1041557016818628</v>
      </c>
      <c r="C3520" s="30">
        <v>0</v>
      </c>
      <c r="D3520" s="22">
        <v>0</v>
      </c>
      <c r="E3520" s="22">
        <v>2.8774164883564035</v>
      </c>
      <c r="F3520" s="14">
        <v>369</v>
      </c>
      <c r="G3520" s="23">
        <v>12</v>
      </c>
      <c r="H3520" s="23">
        <v>51087</v>
      </c>
      <c r="I3520" s="23">
        <v>52159</v>
      </c>
      <c r="K3520" s="7" t="s">
        <v>1201</v>
      </c>
      <c r="M3520" s="4" t="s">
        <v>573</v>
      </c>
      <c r="N3520" s="4" t="s">
        <v>5761</v>
      </c>
      <c r="O3520" s="67">
        <v>0</v>
      </c>
      <c r="P3520" s="53">
        <v>0</v>
      </c>
      <c r="Q3520" s="56">
        <v>0</v>
      </c>
      <c r="R3520" s="59">
        <v>0</v>
      </c>
      <c r="S3520" s="62">
        <v>0</v>
      </c>
      <c r="T3520" s="65">
        <v>0</v>
      </c>
    </row>
    <row r="3521" spans="1:20" ht="14.1" customHeight="1" x14ac:dyDescent="0.25">
      <c r="A3521" s="105" t="s">
        <v>3380</v>
      </c>
      <c r="B3521" s="22">
        <v>7.327446572624444</v>
      </c>
      <c r="C3521" s="30">
        <v>0</v>
      </c>
      <c r="D3521" s="22">
        <v>7.6634988551912882</v>
      </c>
      <c r="E3521" s="22">
        <v>8.1565242941485625</v>
      </c>
      <c r="F3521" s="14">
        <v>1497</v>
      </c>
      <c r="G3521" s="23">
        <v>12</v>
      </c>
      <c r="H3521" s="23">
        <v>54093</v>
      </c>
      <c r="I3521" s="23">
        <v>55915</v>
      </c>
      <c r="N3521" s="4" t="s">
        <v>6529</v>
      </c>
      <c r="O3521" s="67">
        <v>0</v>
      </c>
      <c r="P3521" s="53">
        <v>0</v>
      </c>
      <c r="Q3521" s="56">
        <v>0</v>
      </c>
      <c r="R3521" s="59">
        <v>0</v>
      </c>
      <c r="S3521" s="62">
        <v>0</v>
      </c>
      <c r="T3521" s="65">
        <v>0</v>
      </c>
    </row>
    <row r="3522" spans="1:20" ht="14.1" customHeight="1" x14ac:dyDescent="0.25">
      <c r="A3522" s="105" t="s">
        <v>1460</v>
      </c>
      <c r="B3522" s="22">
        <v>3.3217094276947781</v>
      </c>
      <c r="C3522" s="30">
        <v>0</v>
      </c>
      <c r="D3522" s="22">
        <v>4.479163606138159</v>
      </c>
      <c r="E3522" s="22">
        <v>5.1818774241264673</v>
      </c>
      <c r="F3522" s="14">
        <v>2049</v>
      </c>
      <c r="G3522" s="23">
        <v>12</v>
      </c>
      <c r="H3522" s="23">
        <v>58004</v>
      </c>
      <c r="I3522" s="23">
        <v>63182</v>
      </c>
      <c r="N3522" s="4" t="s">
        <v>5964</v>
      </c>
      <c r="O3522" s="67">
        <v>0</v>
      </c>
      <c r="P3522" s="53">
        <v>0</v>
      </c>
      <c r="Q3522" s="56">
        <v>0</v>
      </c>
      <c r="R3522" s="59">
        <v>0</v>
      </c>
      <c r="S3522" s="62">
        <v>0</v>
      </c>
      <c r="T3522" s="65">
        <v>0</v>
      </c>
    </row>
    <row r="3523" spans="1:20" ht="14.1" customHeight="1" x14ac:dyDescent="0.25">
      <c r="A3523" s="105" t="s">
        <v>3852</v>
      </c>
      <c r="B3523" s="22">
        <v>6.2028595813336196</v>
      </c>
      <c r="C3523" s="30">
        <v>0</v>
      </c>
      <c r="D3523" s="22">
        <v>13.186503202553286</v>
      </c>
      <c r="E3523" s="22">
        <v>22.374393728426519</v>
      </c>
      <c r="F3523" s="14">
        <v>261</v>
      </c>
      <c r="G3523" s="23">
        <v>12</v>
      </c>
      <c r="H3523" s="23">
        <v>60175</v>
      </c>
      <c r="I3523" s="23">
        <v>63182</v>
      </c>
      <c r="N3523" s="4" t="s">
        <v>2</v>
      </c>
      <c r="O3523" s="67">
        <v>0</v>
      </c>
      <c r="P3523" s="53">
        <v>0</v>
      </c>
      <c r="Q3523" s="56">
        <v>0</v>
      </c>
      <c r="R3523" s="59">
        <v>0</v>
      </c>
      <c r="S3523" s="62">
        <v>0</v>
      </c>
      <c r="T3523" s="65">
        <v>0</v>
      </c>
    </row>
    <row r="3524" spans="1:20" ht="14.1" customHeight="1" x14ac:dyDescent="0.25">
      <c r="A3524" s="105" t="s">
        <v>2249</v>
      </c>
      <c r="B3524" s="22">
        <v>7.9951890031377335</v>
      </c>
      <c r="C3524" s="30">
        <v>0</v>
      </c>
      <c r="D3524" s="22">
        <v>18.38502850355987</v>
      </c>
      <c r="E3524" s="22">
        <v>20.41859008083679</v>
      </c>
      <c r="F3524" s="14">
        <v>312</v>
      </c>
      <c r="G3524" s="23">
        <v>12</v>
      </c>
      <c r="H3524" s="23">
        <v>60175</v>
      </c>
      <c r="I3524" s="23">
        <v>63182</v>
      </c>
      <c r="N3524" s="4" t="s">
        <v>2</v>
      </c>
      <c r="O3524" s="67">
        <v>0</v>
      </c>
      <c r="P3524" s="53">
        <v>0</v>
      </c>
      <c r="Q3524" s="56">
        <v>0</v>
      </c>
      <c r="R3524" s="59">
        <v>0</v>
      </c>
      <c r="S3524" s="62">
        <v>0</v>
      </c>
      <c r="T3524" s="65">
        <v>0</v>
      </c>
    </row>
    <row r="3525" spans="1:20" ht="14.1" customHeight="1" x14ac:dyDescent="0.25">
      <c r="A3525" s="105" t="s">
        <v>1370</v>
      </c>
      <c r="B3525" s="22">
        <v>47.42221331459821</v>
      </c>
      <c r="C3525" s="30">
        <v>53.449865774832531</v>
      </c>
      <c r="D3525" s="22">
        <v>37.290321676054134</v>
      </c>
      <c r="E3525" s="22">
        <v>36.204281456270202</v>
      </c>
      <c r="F3525" s="14">
        <v>1569</v>
      </c>
      <c r="G3525" s="23">
        <v>12</v>
      </c>
      <c r="H3525" s="23">
        <v>65032</v>
      </c>
      <c r="I3525" s="23">
        <v>66600</v>
      </c>
      <c r="N3525" s="4" t="s">
        <v>2</v>
      </c>
      <c r="O3525" s="67">
        <v>0</v>
      </c>
      <c r="P3525" s="53">
        <v>0</v>
      </c>
      <c r="Q3525" s="56">
        <v>0</v>
      </c>
      <c r="R3525" s="59">
        <v>0</v>
      </c>
      <c r="S3525" s="62">
        <v>0</v>
      </c>
      <c r="T3525" s="65">
        <v>0</v>
      </c>
    </row>
    <row r="3526" spans="1:20" ht="14.1" customHeight="1" x14ac:dyDescent="0.25">
      <c r="A3526" s="105" t="s">
        <v>2250</v>
      </c>
      <c r="B3526" s="22">
        <v>23.826722194781322</v>
      </c>
      <c r="C3526" s="30">
        <v>4.167304681013329</v>
      </c>
      <c r="D3526" s="22">
        <v>11.031017102135921</v>
      </c>
      <c r="E3526" s="22">
        <v>13.045210329423503</v>
      </c>
      <c r="F3526" s="14">
        <v>936</v>
      </c>
      <c r="G3526" s="23">
        <v>12</v>
      </c>
      <c r="H3526" s="23">
        <v>66808</v>
      </c>
      <c r="I3526" s="23">
        <v>68287</v>
      </c>
      <c r="N3526" s="4" t="s">
        <v>5598</v>
      </c>
      <c r="O3526" s="67">
        <v>0</v>
      </c>
      <c r="P3526" s="53">
        <v>0</v>
      </c>
      <c r="Q3526" s="56">
        <v>0</v>
      </c>
      <c r="R3526" s="59">
        <v>0</v>
      </c>
      <c r="S3526" s="62">
        <v>0</v>
      </c>
      <c r="T3526" s="65">
        <v>0</v>
      </c>
    </row>
    <row r="3527" spans="1:20" ht="14.1" customHeight="1" x14ac:dyDescent="0.25">
      <c r="A3527" s="105" t="s">
        <v>2251</v>
      </c>
      <c r="B3527" s="22">
        <v>6.7521652949867068</v>
      </c>
      <c r="C3527" s="30">
        <v>7.7392801218818983</v>
      </c>
      <c r="D3527" s="22">
        <v>0</v>
      </c>
      <c r="E3527" s="22">
        <v>8.4267197159008962</v>
      </c>
      <c r="F3527" s="14">
        <v>252</v>
      </c>
      <c r="G3527" s="23">
        <v>12</v>
      </c>
      <c r="H3527" s="23">
        <v>69230</v>
      </c>
      <c r="I3527" s="23">
        <v>70104</v>
      </c>
      <c r="N3527" s="4" t="s">
        <v>2</v>
      </c>
      <c r="O3527" s="67">
        <v>0</v>
      </c>
      <c r="P3527" s="53">
        <v>0</v>
      </c>
      <c r="Q3527" s="56">
        <v>0</v>
      </c>
      <c r="R3527" s="59">
        <v>0</v>
      </c>
      <c r="S3527" s="62">
        <v>0</v>
      </c>
      <c r="T3527" s="65">
        <v>0</v>
      </c>
    </row>
    <row r="3528" spans="1:20" ht="14.1" customHeight="1" x14ac:dyDescent="0.25">
      <c r="A3528" s="105" t="s">
        <v>5254</v>
      </c>
      <c r="B3528" s="22">
        <v>1.0122463677521476</v>
      </c>
      <c r="C3528" s="30">
        <v>0</v>
      </c>
      <c r="D3528" s="22">
        <v>0</v>
      </c>
      <c r="E3528" s="22">
        <v>0</v>
      </c>
      <c r="F3528" s="28">
        <v>816</v>
      </c>
      <c r="G3528" s="23">
        <v>12</v>
      </c>
      <c r="H3528" s="23">
        <v>72878</v>
      </c>
      <c r="I3528" s="23">
        <v>73693</v>
      </c>
      <c r="J3528" s="7" t="s">
        <v>1184</v>
      </c>
      <c r="K3528" s="7" t="s">
        <v>1291</v>
      </c>
      <c r="L3528" s="8"/>
      <c r="M3528" s="8"/>
      <c r="N3528" s="8" t="s">
        <v>2</v>
      </c>
      <c r="O3528" s="67">
        <v>0</v>
      </c>
      <c r="P3528" s="53">
        <v>0</v>
      </c>
      <c r="Q3528" s="56">
        <v>0</v>
      </c>
      <c r="R3528" s="59">
        <v>0</v>
      </c>
      <c r="S3528" s="62">
        <v>0</v>
      </c>
      <c r="T3528" s="65">
        <v>0</v>
      </c>
    </row>
    <row r="3529" spans="1:20" ht="14.1" customHeight="1" x14ac:dyDescent="0.25">
      <c r="A3529" s="105" t="s">
        <v>1521</v>
      </c>
      <c r="B3529" s="22">
        <v>1.4553818564725778</v>
      </c>
      <c r="C3529" s="30">
        <v>4.0191624744239842</v>
      </c>
      <c r="D3529" s="22">
        <v>2.3641953191594767</v>
      </c>
      <c r="E3529" s="22">
        <v>3.0086124487992381</v>
      </c>
      <c r="F3529" s="28">
        <v>1941</v>
      </c>
      <c r="G3529" s="23">
        <v>12</v>
      </c>
      <c r="H3529" s="23">
        <v>74206</v>
      </c>
      <c r="I3529" s="23">
        <v>76374</v>
      </c>
      <c r="J3529" s="7" t="s">
        <v>1167</v>
      </c>
      <c r="K3529" s="7" t="s">
        <v>1291</v>
      </c>
      <c r="L3529" s="8"/>
      <c r="M3529" s="8" t="s">
        <v>962</v>
      </c>
      <c r="N3529" s="8" t="s">
        <v>5683</v>
      </c>
      <c r="O3529" s="67">
        <v>0</v>
      </c>
      <c r="P3529" s="53">
        <v>0</v>
      </c>
      <c r="Q3529" s="56">
        <v>0</v>
      </c>
      <c r="R3529" s="59">
        <v>0</v>
      </c>
      <c r="S3529" s="62">
        <v>0</v>
      </c>
      <c r="T3529" s="65">
        <v>0</v>
      </c>
    </row>
    <row r="3530" spans="1:20" ht="14.1" customHeight="1" x14ac:dyDescent="0.25">
      <c r="A3530" s="105" t="s">
        <v>4294</v>
      </c>
      <c r="B3530" s="22">
        <v>2.8692389674557721</v>
      </c>
      <c r="C3530" s="30">
        <v>3.4215764749372606</v>
      </c>
      <c r="D3530" s="22">
        <v>0</v>
      </c>
      <c r="E3530" s="22">
        <v>3.7254971375561863</v>
      </c>
      <c r="F3530" s="14">
        <v>570</v>
      </c>
      <c r="G3530" s="23">
        <v>12</v>
      </c>
      <c r="H3530" s="23">
        <v>78311</v>
      </c>
      <c r="I3530" s="23">
        <v>79013</v>
      </c>
      <c r="N3530" s="4" t="s">
        <v>2</v>
      </c>
      <c r="O3530" s="67">
        <v>0</v>
      </c>
      <c r="P3530" s="53">
        <v>0</v>
      </c>
      <c r="Q3530" s="56">
        <v>0</v>
      </c>
      <c r="R3530" s="59">
        <v>0</v>
      </c>
      <c r="S3530" s="62">
        <v>0</v>
      </c>
      <c r="T3530" s="65">
        <v>0</v>
      </c>
    </row>
    <row r="3531" spans="1:20" ht="14.1" customHeight="1" x14ac:dyDescent="0.25">
      <c r="A3531" s="105" t="s">
        <v>5410</v>
      </c>
      <c r="B3531" s="22">
        <v>0.84091245053065111</v>
      </c>
      <c r="C3531" s="30">
        <v>1.6012303700445307</v>
      </c>
      <c r="D3531" s="22">
        <v>3.7675723435866537</v>
      </c>
      <c r="E3531" s="22">
        <v>0</v>
      </c>
      <c r="F3531" s="14">
        <v>1218</v>
      </c>
      <c r="G3531" s="23">
        <v>12</v>
      </c>
      <c r="H3531" s="23">
        <v>79585</v>
      </c>
      <c r="I3531" s="23">
        <v>80802</v>
      </c>
      <c r="N3531" s="4" t="s">
        <v>5981</v>
      </c>
      <c r="O3531" s="67">
        <v>0</v>
      </c>
      <c r="P3531" s="53">
        <v>0</v>
      </c>
      <c r="Q3531" s="56">
        <v>0</v>
      </c>
      <c r="R3531" s="59">
        <v>0</v>
      </c>
      <c r="S3531" s="62">
        <v>0</v>
      </c>
      <c r="T3531" s="65">
        <v>0</v>
      </c>
    </row>
    <row r="3532" spans="1:20" ht="14.1" customHeight="1" x14ac:dyDescent="0.25">
      <c r="A3532" s="105" t="s">
        <v>4812</v>
      </c>
      <c r="B3532" s="22">
        <v>184.76379579918171</v>
      </c>
      <c r="C3532" s="30">
        <v>115.73741636814293</v>
      </c>
      <c r="D3532" s="22">
        <v>1018.3077302668706</v>
      </c>
      <c r="E3532" s="22">
        <v>918.99123992614659</v>
      </c>
      <c r="F3532" s="14">
        <v>792</v>
      </c>
      <c r="G3532" s="23">
        <v>12</v>
      </c>
      <c r="H3532" s="23">
        <v>80836</v>
      </c>
      <c r="I3532" s="23">
        <v>82040</v>
      </c>
      <c r="J3532" s="13" t="s">
        <v>1166</v>
      </c>
      <c r="K3532" s="3" t="s">
        <v>1289</v>
      </c>
      <c r="N3532" s="4" t="s">
        <v>5698</v>
      </c>
      <c r="O3532" s="67">
        <v>0</v>
      </c>
      <c r="P3532" s="53">
        <v>0.76630880000000001</v>
      </c>
      <c r="Q3532" s="56">
        <v>0</v>
      </c>
      <c r="R3532" s="59">
        <v>0</v>
      </c>
      <c r="S3532" s="62">
        <v>0</v>
      </c>
      <c r="T3532" s="65">
        <v>0</v>
      </c>
    </row>
    <row r="3533" spans="1:20" ht="14.1" customHeight="1" x14ac:dyDescent="0.25">
      <c r="A3533" s="105" t="s">
        <v>4295</v>
      </c>
      <c r="B3533" s="22">
        <v>40.740709148289746</v>
      </c>
      <c r="C3533" s="30">
        <v>14.663899178302543</v>
      </c>
      <c r="D3533" s="22">
        <v>207.01818561602451</v>
      </c>
      <c r="E3533" s="22">
        <v>204.90234256559023</v>
      </c>
      <c r="F3533" s="14">
        <v>399</v>
      </c>
      <c r="G3533" s="23">
        <v>12</v>
      </c>
      <c r="H3533" s="23">
        <v>82481</v>
      </c>
      <c r="I3533" s="23">
        <v>82879</v>
      </c>
      <c r="L3533" s="4">
        <v>0.998</v>
      </c>
      <c r="N3533" s="4" t="s">
        <v>2</v>
      </c>
      <c r="O3533" s="67">
        <v>0</v>
      </c>
      <c r="P3533" s="53">
        <v>1</v>
      </c>
      <c r="Q3533" s="56">
        <v>0</v>
      </c>
      <c r="R3533" s="59">
        <v>0</v>
      </c>
      <c r="S3533" s="62">
        <v>0</v>
      </c>
      <c r="T3533" s="65">
        <v>0</v>
      </c>
    </row>
    <row r="3534" spans="1:20" ht="14.1" customHeight="1" x14ac:dyDescent="0.25">
      <c r="A3534" s="105" t="s">
        <v>2252</v>
      </c>
      <c r="B3534" s="22">
        <v>13.467998901639177</v>
      </c>
      <c r="C3534" s="30">
        <v>62.660195685598012</v>
      </c>
      <c r="D3534" s="22">
        <v>7.3717319108249697</v>
      </c>
      <c r="E3534" s="22">
        <v>823.82860798441254</v>
      </c>
      <c r="F3534" s="14">
        <v>1245</v>
      </c>
      <c r="G3534" s="23">
        <v>12</v>
      </c>
      <c r="H3534" s="23">
        <v>83578</v>
      </c>
      <c r="I3534" s="23">
        <v>85675</v>
      </c>
      <c r="J3534" s="13" t="s">
        <v>1249</v>
      </c>
      <c r="K3534" s="3" t="s">
        <v>1289</v>
      </c>
      <c r="L3534" s="4">
        <v>0.999</v>
      </c>
      <c r="N3534" s="4" t="s">
        <v>5700</v>
      </c>
      <c r="O3534" s="67">
        <v>0</v>
      </c>
      <c r="P3534" s="53">
        <v>1</v>
      </c>
      <c r="Q3534" s="56">
        <v>0</v>
      </c>
      <c r="R3534" s="59">
        <v>0</v>
      </c>
      <c r="S3534" s="62">
        <v>0</v>
      </c>
      <c r="T3534" s="65">
        <v>0</v>
      </c>
    </row>
    <row r="3535" spans="1:20" ht="14.1" customHeight="1" x14ac:dyDescent="0.25">
      <c r="A3535" s="105" t="s">
        <v>2253</v>
      </c>
      <c r="B3535" s="22">
        <v>1070.7106515961843</v>
      </c>
      <c r="C3535" s="30">
        <v>68.254856014669258</v>
      </c>
      <c r="D3535" s="22">
        <v>280.38908875102118</v>
      </c>
      <c r="E3535" s="22">
        <v>629.8719170777008</v>
      </c>
      <c r="F3535" s="14">
        <v>1743</v>
      </c>
      <c r="G3535" s="23">
        <v>12</v>
      </c>
      <c r="H3535" s="23">
        <v>86084</v>
      </c>
      <c r="I3535" s="23">
        <v>88220</v>
      </c>
      <c r="J3535" s="13" t="s">
        <v>1198</v>
      </c>
      <c r="K3535" s="3" t="s">
        <v>1289</v>
      </c>
      <c r="M3535" s="4" t="s">
        <v>1145</v>
      </c>
      <c r="N3535" s="4" t="s">
        <v>5701</v>
      </c>
      <c r="O3535" s="67">
        <v>0</v>
      </c>
      <c r="P3535" s="53">
        <v>1</v>
      </c>
      <c r="Q3535" s="56">
        <v>0</v>
      </c>
      <c r="R3535" s="59">
        <v>0</v>
      </c>
      <c r="S3535" s="62">
        <v>0</v>
      </c>
      <c r="T3535" s="65">
        <v>0</v>
      </c>
    </row>
    <row r="3536" spans="1:20" ht="14.1" customHeight="1" x14ac:dyDescent="0.25">
      <c r="A3536" s="105" t="s">
        <v>2254</v>
      </c>
      <c r="B3536" s="22">
        <v>176.65510505512009</v>
      </c>
      <c r="C3536" s="30">
        <v>22.139612484888154</v>
      </c>
      <c r="D3536" s="22">
        <v>126.68024593660324</v>
      </c>
      <c r="E3536" s="22">
        <v>236.67864168004007</v>
      </c>
      <c r="F3536" s="14">
        <v>969</v>
      </c>
      <c r="G3536" s="23">
        <v>12</v>
      </c>
      <c r="H3536" s="23">
        <v>88806</v>
      </c>
      <c r="I3536" s="23">
        <v>91003</v>
      </c>
      <c r="M3536" s="4" t="s">
        <v>881</v>
      </c>
      <c r="N3536" s="4" t="s">
        <v>6932</v>
      </c>
      <c r="O3536" s="67">
        <v>0</v>
      </c>
      <c r="P3536" s="53">
        <v>0</v>
      </c>
      <c r="Q3536" s="56">
        <v>0</v>
      </c>
      <c r="R3536" s="59">
        <v>0</v>
      </c>
      <c r="S3536" s="62">
        <v>0</v>
      </c>
      <c r="T3536" s="65">
        <v>0</v>
      </c>
    </row>
    <row r="3537" spans="1:20" ht="14.1" customHeight="1" x14ac:dyDescent="0.25">
      <c r="A3537" s="105" t="s">
        <v>4296</v>
      </c>
      <c r="B3537" s="22">
        <v>8.7406670485264806E-2</v>
      </c>
      <c r="C3537" s="30">
        <v>0</v>
      </c>
      <c r="D3537" s="22">
        <v>0</v>
      </c>
      <c r="E3537" s="22">
        <v>0</v>
      </c>
      <c r="F3537" s="14">
        <v>756</v>
      </c>
      <c r="G3537" s="23">
        <v>12</v>
      </c>
      <c r="H3537" s="23">
        <v>94328</v>
      </c>
      <c r="I3537" s="23">
        <v>95149</v>
      </c>
      <c r="N3537" s="4" t="s">
        <v>2</v>
      </c>
      <c r="O3537" s="67">
        <v>0</v>
      </c>
      <c r="P3537" s="53">
        <v>0</v>
      </c>
      <c r="Q3537" s="56">
        <v>0</v>
      </c>
      <c r="R3537" s="59">
        <v>0</v>
      </c>
      <c r="S3537" s="62">
        <v>0</v>
      </c>
      <c r="T3537" s="65">
        <v>0</v>
      </c>
    </row>
    <row r="3538" spans="1:20" ht="14.1" customHeight="1" x14ac:dyDescent="0.25">
      <c r="A3538" s="105" t="s">
        <v>4310</v>
      </c>
      <c r="B3538" s="22">
        <v>10.865861350617116</v>
      </c>
      <c r="C3538" s="30">
        <v>7.9087534092223768</v>
      </c>
      <c r="D3538" s="22">
        <v>1.8608690650805124</v>
      </c>
      <c r="E3538" s="22">
        <v>20.236429098769307</v>
      </c>
      <c r="F3538" s="14">
        <v>1233</v>
      </c>
      <c r="G3538" s="23">
        <v>12</v>
      </c>
      <c r="H3538" s="23">
        <v>95488</v>
      </c>
      <c r="I3538" s="23">
        <v>96720</v>
      </c>
      <c r="L3538" s="4">
        <v>0.98199999999999998</v>
      </c>
      <c r="M3538" s="4" t="s">
        <v>1139</v>
      </c>
      <c r="N3538" s="4" t="s">
        <v>2</v>
      </c>
      <c r="O3538" s="67">
        <v>0</v>
      </c>
      <c r="P3538" s="53">
        <v>1</v>
      </c>
      <c r="Q3538" s="56">
        <v>0</v>
      </c>
      <c r="R3538" s="59">
        <v>0</v>
      </c>
      <c r="S3538" s="62">
        <v>0</v>
      </c>
      <c r="T3538" s="65">
        <v>0</v>
      </c>
    </row>
    <row r="3539" spans="1:20" ht="14.1" customHeight="1" x14ac:dyDescent="0.25">
      <c r="A3539" s="105" t="s">
        <v>2255</v>
      </c>
      <c r="B3539" s="22">
        <v>109.27524222681637</v>
      </c>
      <c r="C3539" s="30">
        <v>53.970527038633001</v>
      </c>
      <c r="D3539" s="22">
        <v>75.760192927876901</v>
      </c>
      <c r="E3539" s="22">
        <v>76.794445712832712</v>
      </c>
      <c r="F3539" s="14">
        <v>3180</v>
      </c>
      <c r="G3539" s="23">
        <v>12</v>
      </c>
      <c r="H3539" s="23">
        <v>100962</v>
      </c>
      <c r="I3539" s="23">
        <v>104635</v>
      </c>
      <c r="M3539" s="4" t="s">
        <v>129</v>
      </c>
      <c r="N3539" s="4" t="s">
        <v>6933</v>
      </c>
      <c r="O3539" s="67">
        <v>0</v>
      </c>
      <c r="P3539" s="53">
        <v>1</v>
      </c>
      <c r="Q3539" s="56">
        <v>0</v>
      </c>
      <c r="R3539" s="59">
        <v>0</v>
      </c>
      <c r="S3539" s="62">
        <v>0</v>
      </c>
      <c r="T3539" s="65">
        <v>0</v>
      </c>
    </row>
    <row r="3540" spans="1:20" ht="14.1" customHeight="1" x14ac:dyDescent="0.25">
      <c r="A3540" s="105" t="s">
        <v>2256</v>
      </c>
      <c r="B3540" s="22">
        <v>16.994790672533586</v>
      </c>
      <c r="C3540" s="30">
        <v>39.399971529580576</v>
      </c>
      <c r="D3540" s="22">
        <v>6.2397672496930481</v>
      </c>
      <c r="E3540" s="22">
        <v>8.2499353861966842</v>
      </c>
      <c r="F3540" s="14">
        <v>1287</v>
      </c>
      <c r="G3540" s="23">
        <v>12</v>
      </c>
      <c r="H3540" s="23">
        <v>104924</v>
      </c>
      <c r="I3540" s="23">
        <v>108256</v>
      </c>
      <c r="N3540" s="4" t="s">
        <v>2</v>
      </c>
      <c r="O3540" s="67">
        <v>0</v>
      </c>
      <c r="P3540" s="53">
        <v>1</v>
      </c>
      <c r="Q3540" s="56">
        <v>0</v>
      </c>
      <c r="R3540" s="59">
        <v>0</v>
      </c>
      <c r="S3540" s="62">
        <v>0</v>
      </c>
      <c r="T3540" s="65">
        <v>0</v>
      </c>
    </row>
    <row r="3541" spans="1:20" ht="14.1" customHeight="1" x14ac:dyDescent="0.25">
      <c r="A3541" s="105" t="s">
        <v>1461</v>
      </c>
      <c r="B3541" s="22">
        <v>20.134338324557255</v>
      </c>
      <c r="C3541" s="30">
        <v>0</v>
      </c>
      <c r="D3541" s="22">
        <v>32.007767685492773</v>
      </c>
      <c r="E3541" s="22">
        <v>24.166495749125477</v>
      </c>
      <c r="F3541" s="14">
        <v>681</v>
      </c>
      <c r="G3541" s="23">
        <v>12</v>
      </c>
      <c r="H3541" s="23">
        <v>104924</v>
      </c>
      <c r="I3541" s="23">
        <v>108256</v>
      </c>
      <c r="N3541" s="4" t="s">
        <v>2</v>
      </c>
      <c r="O3541" s="67">
        <v>0</v>
      </c>
      <c r="P3541" s="53">
        <v>1</v>
      </c>
      <c r="Q3541" s="56">
        <v>0</v>
      </c>
      <c r="R3541" s="59">
        <v>0</v>
      </c>
      <c r="S3541" s="62">
        <v>0</v>
      </c>
      <c r="T3541" s="65">
        <v>0</v>
      </c>
    </row>
    <row r="3542" spans="1:20" ht="14.1" customHeight="1" x14ac:dyDescent="0.25">
      <c r="A3542" s="105" t="s">
        <v>4045</v>
      </c>
      <c r="B3542" s="22">
        <v>25.760657812924407</v>
      </c>
      <c r="C3542" s="30">
        <v>44.69434270386796</v>
      </c>
      <c r="D3542" s="22">
        <v>16.730375938239483</v>
      </c>
      <c r="E3542" s="22">
        <v>17.696111403391882</v>
      </c>
      <c r="F3542" s="14">
        <v>960</v>
      </c>
      <c r="G3542" s="23">
        <v>12</v>
      </c>
      <c r="H3542" s="23">
        <v>108844</v>
      </c>
      <c r="I3542" s="23">
        <v>110103</v>
      </c>
      <c r="N3542" s="4" t="s">
        <v>2</v>
      </c>
      <c r="O3542" s="67">
        <v>0</v>
      </c>
      <c r="P3542" s="53">
        <v>1</v>
      </c>
      <c r="Q3542" s="56">
        <v>0</v>
      </c>
      <c r="R3542" s="59">
        <v>0</v>
      </c>
      <c r="S3542" s="62">
        <v>0</v>
      </c>
      <c r="T3542" s="65">
        <v>0</v>
      </c>
    </row>
    <row r="3543" spans="1:20" ht="14.1" customHeight="1" x14ac:dyDescent="0.25">
      <c r="A3543" s="105" t="s">
        <v>2257</v>
      </c>
      <c r="B3543" s="22">
        <v>24.993225975617989</v>
      </c>
      <c r="C3543" s="30">
        <v>27.717421831856097</v>
      </c>
      <c r="D3543" s="22">
        <v>20.750853876886179</v>
      </c>
      <c r="E3543" s="22">
        <v>14.403811607411999</v>
      </c>
      <c r="F3543" s="14">
        <v>774</v>
      </c>
      <c r="G3543" s="23">
        <v>12</v>
      </c>
      <c r="H3543" s="23">
        <v>109039</v>
      </c>
      <c r="I3543" s="23">
        <v>112717</v>
      </c>
      <c r="M3543" s="4" t="s">
        <v>396</v>
      </c>
      <c r="N3543" s="4" t="s">
        <v>2</v>
      </c>
      <c r="O3543" s="67">
        <v>0</v>
      </c>
      <c r="P3543" s="53">
        <v>1</v>
      </c>
      <c r="Q3543" s="56">
        <v>0</v>
      </c>
      <c r="R3543" s="59">
        <v>0</v>
      </c>
      <c r="S3543" s="62">
        <v>0</v>
      </c>
      <c r="T3543" s="65">
        <v>0</v>
      </c>
    </row>
    <row r="3544" spans="1:20" ht="14.1" customHeight="1" x14ac:dyDescent="0.25">
      <c r="A3544" s="105" t="s">
        <v>4311</v>
      </c>
      <c r="B3544" s="22">
        <v>14.585102258811485</v>
      </c>
      <c r="C3544" s="30">
        <v>11.713505049334763</v>
      </c>
      <c r="D3544" s="22">
        <v>6.8902449166494657</v>
      </c>
      <c r="E3544" s="22">
        <v>11.159709894030918</v>
      </c>
      <c r="F3544" s="14">
        <v>333</v>
      </c>
      <c r="G3544" s="23">
        <v>12</v>
      </c>
      <c r="H3544" s="23">
        <v>110107</v>
      </c>
      <c r="I3544" s="23">
        <v>110481</v>
      </c>
      <c r="N3544" s="4" t="s">
        <v>2</v>
      </c>
      <c r="O3544" s="67">
        <v>0</v>
      </c>
      <c r="P3544" s="53">
        <v>1</v>
      </c>
      <c r="Q3544" s="56">
        <v>0</v>
      </c>
      <c r="R3544" s="59">
        <v>0</v>
      </c>
      <c r="S3544" s="62">
        <v>0</v>
      </c>
      <c r="T3544" s="65">
        <v>0</v>
      </c>
    </row>
    <row r="3545" spans="1:20" ht="14.1" customHeight="1" x14ac:dyDescent="0.25">
      <c r="A3545" s="105" t="s">
        <v>4894</v>
      </c>
      <c r="B3545" s="22">
        <v>126.34733867943628</v>
      </c>
      <c r="C3545" s="30">
        <v>121.40838132567823</v>
      </c>
      <c r="D3545" s="22">
        <v>81.796409116381028</v>
      </c>
      <c r="E3545" s="22">
        <v>77.432496151649616</v>
      </c>
      <c r="F3545" s="14">
        <v>2763</v>
      </c>
      <c r="G3545" s="23">
        <v>12</v>
      </c>
      <c r="H3545" s="23">
        <v>112961</v>
      </c>
      <c r="I3545" s="23">
        <v>116099</v>
      </c>
      <c r="M3545" s="4" t="s">
        <v>644</v>
      </c>
      <c r="N3545" s="4" t="s">
        <v>6208</v>
      </c>
      <c r="O3545" s="67">
        <v>0</v>
      </c>
      <c r="P3545" s="53">
        <v>1</v>
      </c>
      <c r="Q3545" s="56">
        <v>0</v>
      </c>
      <c r="R3545" s="59">
        <v>0</v>
      </c>
      <c r="S3545" s="62">
        <v>0</v>
      </c>
      <c r="T3545" s="65">
        <v>0</v>
      </c>
    </row>
    <row r="3546" spans="1:20" ht="14.1" customHeight="1" x14ac:dyDescent="0.25">
      <c r="A3546" s="105" t="s">
        <v>4312</v>
      </c>
      <c r="B3546" s="22">
        <v>1.2283998998198371</v>
      </c>
      <c r="C3546" s="30">
        <v>0</v>
      </c>
      <c r="D3546" s="22">
        <v>0</v>
      </c>
      <c r="E3546" s="22">
        <v>1.3612393387224524</v>
      </c>
      <c r="F3546" s="14">
        <v>390</v>
      </c>
      <c r="G3546" s="23">
        <v>12</v>
      </c>
      <c r="H3546" s="23">
        <v>116235</v>
      </c>
      <c r="I3546" s="23">
        <v>116624</v>
      </c>
      <c r="N3546" s="4" t="s">
        <v>2</v>
      </c>
      <c r="O3546" s="67">
        <v>0</v>
      </c>
      <c r="P3546" s="53">
        <v>1</v>
      </c>
      <c r="Q3546" s="56">
        <v>0</v>
      </c>
      <c r="R3546" s="59">
        <v>0</v>
      </c>
      <c r="S3546" s="62">
        <v>0</v>
      </c>
      <c r="T3546" s="65">
        <v>0</v>
      </c>
    </row>
    <row r="3547" spans="1:20" ht="14.1" customHeight="1" x14ac:dyDescent="0.25">
      <c r="A3547" s="105" t="s">
        <v>4313</v>
      </c>
      <c r="B3547" s="22">
        <v>0.94941728285718674</v>
      </c>
      <c r="C3547" s="30">
        <v>0</v>
      </c>
      <c r="D3547" s="22">
        <v>0</v>
      </c>
      <c r="E3547" s="22">
        <v>0</v>
      </c>
      <c r="F3547" s="14">
        <v>348</v>
      </c>
      <c r="G3547" s="23">
        <v>12</v>
      </c>
      <c r="H3547" s="23">
        <v>116657</v>
      </c>
      <c r="I3547" s="23">
        <v>117004</v>
      </c>
      <c r="K3547" s="7" t="s">
        <v>1201</v>
      </c>
      <c r="N3547" s="4" t="s">
        <v>2</v>
      </c>
      <c r="O3547" s="67">
        <v>0</v>
      </c>
      <c r="P3547" s="53">
        <v>1</v>
      </c>
      <c r="Q3547" s="56">
        <v>0</v>
      </c>
      <c r="R3547" s="59">
        <v>0</v>
      </c>
      <c r="S3547" s="62">
        <v>0</v>
      </c>
      <c r="T3547" s="65">
        <v>0</v>
      </c>
    </row>
    <row r="3548" spans="1:20" ht="14.1" customHeight="1" x14ac:dyDescent="0.25">
      <c r="A3548" s="105" t="s">
        <v>2258</v>
      </c>
      <c r="B3548" s="22">
        <v>4.1413424949753983</v>
      </c>
      <c r="C3548" s="30">
        <v>5.3727233903973506</v>
      </c>
      <c r="D3548" s="22">
        <v>0</v>
      </c>
      <c r="E3548" s="22">
        <v>2.9249770914697328</v>
      </c>
      <c r="F3548" s="14">
        <v>363</v>
      </c>
      <c r="G3548" s="23">
        <v>12</v>
      </c>
      <c r="H3548" s="23">
        <v>117218</v>
      </c>
      <c r="I3548" s="23">
        <v>117844</v>
      </c>
      <c r="N3548" s="4" t="s">
        <v>2</v>
      </c>
      <c r="O3548" s="67">
        <v>0</v>
      </c>
      <c r="P3548" s="53">
        <v>1</v>
      </c>
      <c r="Q3548" s="56">
        <v>0</v>
      </c>
      <c r="R3548" s="59">
        <v>0</v>
      </c>
      <c r="S3548" s="62">
        <v>0</v>
      </c>
      <c r="T3548" s="65">
        <v>0</v>
      </c>
    </row>
    <row r="3549" spans="1:20" ht="14.1" customHeight="1" x14ac:dyDescent="0.25">
      <c r="A3549" s="105" t="s">
        <v>2259</v>
      </c>
      <c r="B3549" s="22">
        <v>343.39583500218112</v>
      </c>
      <c r="C3549" s="30">
        <v>252.07940968415323</v>
      </c>
      <c r="D3549" s="22">
        <v>176.89649194173526</v>
      </c>
      <c r="E3549" s="22">
        <v>187.79546795436283</v>
      </c>
      <c r="F3549" s="14">
        <v>441</v>
      </c>
      <c r="G3549" s="23">
        <v>12</v>
      </c>
      <c r="H3549" s="23">
        <v>118520</v>
      </c>
      <c r="I3549" s="23">
        <v>119457</v>
      </c>
      <c r="K3549" s="3" t="s">
        <v>1201</v>
      </c>
      <c r="L3549" s="4">
        <v>0.996</v>
      </c>
      <c r="N3549" s="4" t="s">
        <v>2</v>
      </c>
      <c r="O3549" s="67">
        <v>0</v>
      </c>
      <c r="P3549" s="53">
        <v>1</v>
      </c>
      <c r="Q3549" s="56">
        <v>0</v>
      </c>
      <c r="R3549" s="59">
        <v>0</v>
      </c>
      <c r="S3549" s="62">
        <v>0</v>
      </c>
      <c r="T3549" s="65">
        <v>0</v>
      </c>
    </row>
    <row r="3550" spans="1:20" ht="14.1" customHeight="1" x14ac:dyDescent="0.25">
      <c r="A3550" s="105" t="s">
        <v>2260</v>
      </c>
      <c r="B3550" s="22">
        <v>441.55227729041223</v>
      </c>
      <c r="C3550" s="30">
        <v>157.88131448639072</v>
      </c>
      <c r="D3550" s="22">
        <v>158.4264170478188</v>
      </c>
      <c r="E3550" s="22">
        <v>133.98484348282426</v>
      </c>
      <c r="F3550" s="14">
        <v>210</v>
      </c>
      <c r="G3550" s="23">
        <v>12</v>
      </c>
      <c r="H3550" s="23">
        <v>119712</v>
      </c>
      <c r="I3550" s="23">
        <v>120692</v>
      </c>
      <c r="M3550" s="4" t="s">
        <v>94</v>
      </c>
      <c r="N3550" s="4" t="s">
        <v>6934</v>
      </c>
      <c r="O3550" s="67">
        <v>0</v>
      </c>
      <c r="P3550" s="53">
        <v>1</v>
      </c>
      <c r="Q3550" s="56">
        <v>0</v>
      </c>
      <c r="R3550" s="59">
        <v>0</v>
      </c>
      <c r="S3550" s="62">
        <v>0</v>
      </c>
      <c r="T3550" s="65">
        <v>0</v>
      </c>
    </row>
    <row r="3551" spans="1:20" ht="14.1" customHeight="1" x14ac:dyDescent="0.25">
      <c r="A3551" s="105" t="s">
        <v>4046</v>
      </c>
      <c r="B3551" s="22">
        <v>11.61436748853731</v>
      </c>
      <c r="C3551" s="30">
        <v>13.142173791874921</v>
      </c>
      <c r="D3551" s="22">
        <v>6.6998810072272095</v>
      </c>
      <c r="E3551" s="22">
        <v>32.434921170637416</v>
      </c>
      <c r="F3551" s="28">
        <v>2226</v>
      </c>
      <c r="G3551" s="23">
        <v>12</v>
      </c>
      <c r="H3551" s="23">
        <v>121470</v>
      </c>
      <c r="I3551" s="23">
        <v>123792</v>
      </c>
      <c r="J3551" s="7" t="s">
        <v>1183</v>
      </c>
      <c r="K3551" s="7" t="s">
        <v>10</v>
      </c>
      <c r="L3551" s="8"/>
      <c r="M3551" s="8" t="s">
        <v>986</v>
      </c>
      <c r="N3551" s="8" t="s">
        <v>5684</v>
      </c>
      <c r="O3551" s="67">
        <v>0</v>
      </c>
      <c r="P3551" s="53">
        <v>0</v>
      </c>
      <c r="Q3551" s="56">
        <v>0</v>
      </c>
      <c r="R3551" s="59">
        <v>0</v>
      </c>
      <c r="S3551" s="62">
        <v>0</v>
      </c>
      <c r="T3551" s="65">
        <v>0</v>
      </c>
    </row>
    <row r="3552" spans="1:20" ht="14.1" customHeight="1" x14ac:dyDescent="0.25">
      <c r="A3552" s="105" t="s">
        <v>4047</v>
      </c>
      <c r="B3552" s="22">
        <v>7.0143853064425015</v>
      </c>
      <c r="C3552" s="30">
        <v>0</v>
      </c>
      <c r="D3552" s="22">
        <v>20.486174618252427</v>
      </c>
      <c r="E3552" s="22">
        <v>31.600198934628363</v>
      </c>
      <c r="F3552" s="14">
        <v>504</v>
      </c>
      <c r="G3552" s="23">
        <v>12</v>
      </c>
      <c r="H3552" s="23">
        <v>123874</v>
      </c>
      <c r="I3552" s="23">
        <v>124377</v>
      </c>
      <c r="N3552" s="4" t="s">
        <v>5820</v>
      </c>
      <c r="O3552" s="67">
        <v>0</v>
      </c>
      <c r="P3552" s="53">
        <v>0</v>
      </c>
      <c r="Q3552" s="56">
        <v>0</v>
      </c>
      <c r="R3552" s="59">
        <v>0</v>
      </c>
      <c r="S3552" s="62">
        <v>0</v>
      </c>
      <c r="T3552" s="65">
        <v>0</v>
      </c>
    </row>
    <row r="3553" spans="1:20" ht="14.1" customHeight="1" x14ac:dyDescent="0.25">
      <c r="A3553" s="105" t="s">
        <v>3853</v>
      </c>
      <c r="B3553" s="22">
        <v>56.442857465859753</v>
      </c>
      <c r="C3553" s="30">
        <v>18.058320284391097</v>
      </c>
      <c r="D3553" s="22">
        <v>79.668456848759448</v>
      </c>
      <c r="E3553" s="22">
        <v>287.56181030511812</v>
      </c>
      <c r="F3553" s="14">
        <v>216</v>
      </c>
      <c r="G3553" s="23">
        <v>12</v>
      </c>
      <c r="H3553" s="23">
        <v>127477</v>
      </c>
      <c r="I3553" s="23">
        <v>128512</v>
      </c>
      <c r="N3553" s="4" t="s">
        <v>2</v>
      </c>
      <c r="O3553" s="67">
        <v>0</v>
      </c>
      <c r="P3553" s="53">
        <v>0</v>
      </c>
      <c r="Q3553" s="56">
        <v>0</v>
      </c>
      <c r="R3553" s="59">
        <v>0</v>
      </c>
      <c r="S3553" s="62">
        <v>0</v>
      </c>
      <c r="T3553" s="65">
        <v>0</v>
      </c>
    </row>
    <row r="3554" spans="1:20" ht="14.1" customHeight="1" x14ac:dyDescent="0.25">
      <c r="A3554" s="105" t="s">
        <v>2261</v>
      </c>
      <c r="B3554" s="22">
        <v>95.740101909939497</v>
      </c>
      <c r="C3554" s="30">
        <v>118.19991458874171</v>
      </c>
      <c r="D3554" s="22">
        <v>82.565491643259776</v>
      </c>
      <c r="E3554" s="22">
        <v>376.04236732207755</v>
      </c>
      <c r="F3554" s="14">
        <v>264</v>
      </c>
      <c r="G3554" s="23">
        <v>12</v>
      </c>
      <c r="H3554" s="23">
        <v>127477</v>
      </c>
      <c r="I3554" s="23">
        <v>128512</v>
      </c>
      <c r="N3554" s="4" t="s">
        <v>2</v>
      </c>
      <c r="O3554" s="67">
        <v>0</v>
      </c>
      <c r="P3554" s="53">
        <v>0</v>
      </c>
      <c r="Q3554" s="56">
        <v>0</v>
      </c>
      <c r="R3554" s="59">
        <v>0</v>
      </c>
      <c r="S3554" s="62">
        <v>0</v>
      </c>
      <c r="T3554" s="65">
        <v>0</v>
      </c>
    </row>
    <row r="3555" spans="1:20" ht="14.1" customHeight="1" x14ac:dyDescent="0.25">
      <c r="A3555" s="105" t="s">
        <v>2262</v>
      </c>
      <c r="B3555" s="22">
        <v>11.295631262711144</v>
      </c>
      <c r="C3555" s="30">
        <v>0</v>
      </c>
      <c r="D3555" s="22">
        <v>9.8053485352319321</v>
      </c>
      <c r="E3555" s="22">
        <v>20.41859008083679</v>
      </c>
      <c r="F3555" s="14">
        <v>234</v>
      </c>
      <c r="G3555" s="23">
        <v>12</v>
      </c>
      <c r="H3555" s="23">
        <v>129565</v>
      </c>
      <c r="I3555" s="23">
        <v>130928</v>
      </c>
      <c r="N3555" s="4" t="s">
        <v>2</v>
      </c>
      <c r="O3555" s="67">
        <v>0</v>
      </c>
      <c r="P3555" s="53">
        <v>0</v>
      </c>
      <c r="Q3555" s="56">
        <v>0</v>
      </c>
      <c r="R3555" s="59">
        <v>0</v>
      </c>
      <c r="S3555" s="62">
        <v>0</v>
      </c>
      <c r="T3555" s="65">
        <v>0</v>
      </c>
    </row>
    <row r="3556" spans="1:20" ht="14.1" customHeight="1" x14ac:dyDescent="0.25">
      <c r="A3556" s="105" t="s">
        <v>5569</v>
      </c>
      <c r="B3556" s="22">
        <v>29.062717936350552</v>
      </c>
      <c r="C3556" s="30">
        <v>24.077760379188128</v>
      </c>
      <c r="D3556" s="22">
        <v>14.163281217557234</v>
      </c>
      <c r="E3556" s="22">
        <v>19.662346003768761</v>
      </c>
      <c r="F3556" s="14">
        <v>162</v>
      </c>
      <c r="G3556" s="23">
        <v>12</v>
      </c>
      <c r="H3556" s="23">
        <v>130051</v>
      </c>
      <c r="I3556" s="23">
        <v>130212</v>
      </c>
      <c r="N3556" s="4" t="s">
        <v>2</v>
      </c>
      <c r="O3556" s="67">
        <v>0</v>
      </c>
      <c r="P3556" s="53">
        <v>0</v>
      </c>
      <c r="Q3556" s="56">
        <v>0</v>
      </c>
      <c r="R3556" s="59">
        <v>0</v>
      </c>
      <c r="S3556" s="62">
        <v>0</v>
      </c>
      <c r="T3556" s="65">
        <v>0</v>
      </c>
    </row>
    <row r="3557" spans="1:20" ht="14.1" customHeight="1" x14ac:dyDescent="0.25">
      <c r="A3557" s="105" t="s">
        <v>1522</v>
      </c>
      <c r="B3557" s="22">
        <v>4.7632265080945064</v>
      </c>
      <c r="C3557" s="30">
        <v>6.5009953023807947</v>
      </c>
      <c r="D3557" s="22">
        <v>3.8240859287404536</v>
      </c>
      <c r="E3557" s="22">
        <v>38.489042302377349</v>
      </c>
      <c r="F3557" s="14">
        <v>1200</v>
      </c>
      <c r="G3557" s="23">
        <v>12</v>
      </c>
      <c r="H3557" s="23">
        <v>132382</v>
      </c>
      <c r="I3557" s="23">
        <v>135542</v>
      </c>
      <c r="L3557" s="4">
        <v>0.124</v>
      </c>
      <c r="M3557" s="4" t="s">
        <v>971</v>
      </c>
      <c r="N3557" s="4" t="s">
        <v>5857</v>
      </c>
      <c r="O3557" s="67">
        <v>0</v>
      </c>
      <c r="P3557" s="53">
        <v>1</v>
      </c>
      <c r="Q3557" s="56">
        <v>0</v>
      </c>
      <c r="R3557" s="59">
        <v>0</v>
      </c>
      <c r="S3557" s="62">
        <v>0</v>
      </c>
      <c r="T3557" s="65">
        <v>0</v>
      </c>
    </row>
    <row r="3558" spans="1:20" ht="14.1" customHeight="1" x14ac:dyDescent="0.25">
      <c r="A3558" s="105" t="s">
        <v>2263</v>
      </c>
      <c r="B3558" s="22">
        <v>24.181245404249569</v>
      </c>
      <c r="C3558" s="30">
        <v>5.6530393933746037</v>
      </c>
      <c r="D3558" s="22">
        <v>0</v>
      </c>
      <c r="E3558" s="22">
        <v>35.392222806783771</v>
      </c>
      <c r="F3558" s="14">
        <v>345</v>
      </c>
      <c r="G3558" s="23">
        <v>12</v>
      </c>
      <c r="H3558" s="23">
        <v>134746</v>
      </c>
      <c r="I3558" s="23">
        <v>135542</v>
      </c>
      <c r="N3558" s="4" t="s">
        <v>5705</v>
      </c>
      <c r="O3558" s="67">
        <v>0</v>
      </c>
      <c r="P3558" s="53">
        <v>1</v>
      </c>
      <c r="Q3558" s="56">
        <v>0</v>
      </c>
      <c r="R3558" s="59">
        <v>0</v>
      </c>
      <c r="S3558" s="62">
        <v>0</v>
      </c>
      <c r="T3558" s="65">
        <v>0</v>
      </c>
    </row>
    <row r="3559" spans="1:20" ht="14.1" customHeight="1" x14ac:dyDescent="0.25">
      <c r="A3559" s="105" t="s">
        <v>3937</v>
      </c>
      <c r="B3559" s="22">
        <v>4.0439242391698302</v>
      </c>
      <c r="C3559" s="30">
        <v>50.789025799849952</v>
      </c>
      <c r="D3559" s="22">
        <v>11.950268527313916</v>
      </c>
      <c r="E3559" s="22">
        <v>9.6775609237299367</v>
      </c>
      <c r="F3559" s="14">
        <v>384</v>
      </c>
      <c r="G3559" s="23">
        <v>12</v>
      </c>
      <c r="H3559" s="23">
        <v>135644</v>
      </c>
      <c r="I3559" s="23">
        <v>136289</v>
      </c>
      <c r="N3559" s="4" t="s">
        <v>2</v>
      </c>
      <c r="O3559" s="67">
        <v>0</v>
      </c>
      <c r="P3559" s="53">
        <v>1</v>
      </c>
      <c r="Q3559" s="56">
        <v>0</v>
      </c>
      <c r="R3559" s="59">
        <v>0</v>
      </c>
      <c r="S3559" s="62">
        <v>0</v>
      </c>
      <c r="T3559" s="65">
        <v>0</v>
      </c>
    </row>
    <row r="3560" spans="1:20" ht="14.1" customHeight="1" x14ac:dyDescent="0.25">
      <c r="A3560" s="105" t="s">
        <v>2264</v>
      </c>
      <c r="B3560" s="22">
        <v>84.680843905698566</v>
      </c>
      <c r="C3560" s="30">
        <v>49.148418093600505</v>
      </c>
      <c r="D3560" s="22">
        <v>29.56767470675608</v>
      </c>
      <c r="E3560" s="22">
        <v>207.67086062743397</v>
      </c>
      <c r="F3560" s="14">
        <v>1746</v>
      </c>
      <c r="G3560" s="23">
        <v>12</v>
      </c>
      <c r="H3560" s="23">
        <v>137567</v>
      </c>
      <c r="I3560" s="23">
        <v>139783</v>
      </c>
      <c r="M3560" s="4" t="s">
        <v>1146</v>
      </c>
      <c r="N3560" s="4" t="s">
        <v>5846</v>
      </c>
      <c r="O3560" s="67">
        <v>0</v>
      </c>
      <c r="P3560" s="53">
        <v>1</v>
      </c>
      <c r="Q3560" s="56">
        <v>0</v>
      </c>
      <c r="R3560" s="59">
        <v>0</v>
      </c>
      <c r="S3560" s="62">
        <v>0</v>
      </c>
      <c r="T3560" s="65">
        <v>0</v>
      </c>
    </row>
    <row r="3561" spans="1:20" ht="14.1" customHeight="1" x14ac:dyDescent="0.25">
      <c r="A3561" s="105" t="s">
        <v>5253</v>
      </c>
      <c r="B3561" s="22">
        <v>14.559877246257331</v>
      </c>
      <c r="C3561" s="30">
        <v>0</v>
      </c>
      <c r="D3561" s="22">
        <v>6.4815015741363613</v>
      </c>
      <c r="E3561" s="22">
        <v>18.995825800251172</v>
      </c>
      <c r="F3561" s="14">
        <v>531</v>
      </c>
      <c r="G3561" s="23">
        <v>12</v>
      </c>
      <c r="H3561" s="23">
        <v>139865</v>
      </c>
      <c r="I3561" s="23">
        <v>140565</v>
      </c>
      <c r="M3561" s="4" t="s">
        <v>969</v>
      </c>
      <c r="N3561" s="4" t="s">
        <v>5985</v>
      </c>
      <c r="O3561" s="67">
        <v>0</v>
      </c>
      <c r="P3561" s="53">
        <v>1</v>
      </c>
      <c r="Q3561" s="56">
        <v>0</v>
      </c>
      <c r="R3561" s="59">
        <v>0</v>
      </c>
      <c r="S3561" s="62">
        <v>0</v>
      </c>
      <c r="T3561" s="65">
        <v>0</v>
      </c>
    </row>
    <row r="3562" spans="1:20" ht="14.1" customHeight="1" x14ac:dyDescent="0.25">
      <c r="A3562" s="105" t="s">
        <v>3381</v>
      </c>
      <c r="B3562" s="22">
        <v>29.665151603695147</v>
      </c>
      <c r="C3562" s="30">
        <v>25.003828086079977</v>
      </c>
      <c r="D3562" s="22">
        <v>24.513371338079828</v>
      </c>
      <c r="E3562" s="22">
        <v>40.383433715432766</v>
      </c>
      <c r="F3562" s="14">
        <v>1170</v>
      </c>
      <c r="G3562" s="23">
        <v>12</v>
      </c>
      <c r="H3562" s="23">
        <v>141417</v>
      </c>
      <c r="I3562" s="23">
        <v>142586</v>
      </c>
      <c r="M3562" s="4" t="s">
        <v>974</v>
      </c>
      <c r="N3562" s="4" t="s">
        <v>5782</v>
      </c>
      <c r="O3562" s="67">
        <v>0</v>
      </c>
      <c r="P3562" s="53">
        <v>0</v>
      </c>
      <c r="Q3562" s="56">
        <v>0</v>
      </c>
      <c r="R3562" s="59">
        <v>0</v>
      </c>
      <c r="S3562" s="62">
        <v>0</v>
      </c>
      <c r="T3562" s="65">
        <v>0</v>
      </c>
    </row>
    <row r="3563" spans="1:20" ht="14.1" customHeight="1" x14ac:dyDescent="0.25">
      <c r="A3563" s="105" t="s">
        <v>1523</v>
      </c>
      <c r="B3563" s="22">
        <v>27.417504213075421</v>
      </c>
      <c r="C3563" s="30">
        <v>9.9251836677569365</v>
      </c>
      <c r="D3563" s="22">
        <v>18.244684774525062</v>
      </c>
      <c r="E3563" s="22">
        <v>50.656807452457684</v>
      </c>
      <c r="F3563" s="14">
        <v>1572</v>
      </c>
      <c r="G3563" s="23">
        <v>12</v>
      </c>
      <c r="H3563" s="23">
        <v>145206</v>
      </c>
      <c r="I3563" s="23">
        <v>147165</v>
      </c>
      <c r="M3563" s="4" t="s">
        <v>398</v>
      </c>
      <c r="N3563" s="4" t="s">
        <v>7079</v>
      </c>
      <c r="O3563" s="67">
        <v>0</v>
      </c>
      <c r="P3563" s="53">
        <v>0</v>
      </c>
      <c r="Q3563" s="56">
        <v>0</v>
      </c>
      <c r="R3563" s="59">
        <v>0</v>
      </c>
      <c r="S3563" s="62">
        <v>0</v>
      </c>
      <c r="T3563" s="65">
        <v>0</v>
      </c>
    </row>
    <row r="3564" spans="1:20" ht="14.1" customHeight="1" x14ac:dyDescent="0.25">
      <c r="A3564" s="105" t="s">
        <v>2265</v>
      </c>
      <c r="B3564" s="22">
        <v>1621.5173224297987</v>
      </c>
      <c r="C3564" s="30">
        <v>53.816186277986702</v>
      </c>
      <c r="D3564" s="22">
        <v>140.55415168549348</v>
      </c>
      <c r="E3564" s="22">
        <v>166.99972682008897</v>
      </c>
      <c r="F3564" s="14">
        <v>906</v>
      </c>
      <c r="G3564" s="23">
        <v>12</v>
      </c>
      <c r="H3564" s="23">
        <v>147722</v>
      </c>
      <c r="I3564" s="23">
        <v>148902</v>
      </c>
      <c r="M3564" s="4" t="s">
        <v>1080</v>
      </c>
      <c r="N3564" s="4" t="s">
        <v>5935</v>
      </c>
      <c r="O3564" s="67">
        <v>0</v>
      </c>
      <c r="P3564" s="53">
        <v>0</v>
      </c>
      <c r="Q3564" s="56">
        <v>0</v>
      </c>
      <c r="R3564" s="59">
        <v>0</v>
      </c>
      <c r="S3564" s="62">
        <v>0</v>
      </c>
      <c r="T3564" s="65">
        <v>0</v>
      </c>
    </row>
    <row r="3565" spans="1:20" ht="14.1" customHeight="1" x14ac:dyDescent="0.25">
      <c r="A3565" s="105" t="s">
        <v>3938</v>
      </c>
      <c r="B3565" s="22">
        <v>128.91609829871706</v>
      </c>
      <c r="C3565" s="30">
        <v>21.669984341269313</v>
      </c>
      <c r="D3565" s="22">
        <v>31.867382739503775</v>
      </c>
      <c r="E3565" s="22">
        <v>26.544167105087826</v>
      </c>
      <c r="F3565" s="14">
        <v>540</v>
      </c>
      <c r="G3565" s="23">
        <v>12</v>
      </c>
      <c r="H3565" s="23">
        <v>149350</v>
      </c>
      <c r="I3565" s="23">
        <v>151600</v>
      </c>
      <c r="N3565" s="4" t="s">
        <v>6403</v>
      </c>
      <c r="O3565" s="67">
        <v>0</v>
      </c>
      <c r="P3565" s="53">
        <v>0.39937810000000001</v>
      </c>
      <c r="Q3565" s="56">
        <v>0</v>
      </c>
      <c r="R3565" s="59">
        <v>0</v>
      </c>
      <c r="S3565" s="62">
        <v>0</v>
      </c>
      <c r="T3565" s="65">
        <v>0</v>
      </c>
    </row>
    <row r="3566" spans="1:20" ht="14.1" customHeight="1" x14ac:dyDescent="0.25">
      <c r="A3566" s="105" t="s">
        <v>1462</v>
      </c>
      <c r="B3566" s="22">
        <v>15.026539978509172</v>
      </c>
      <c r="C3566" s="30">
        <v>11.01863610573016</v>
      </c>
      <c r="D3566" s="22">
        <v>6.4815015741363622</v>
      </c>
      <c r="E3566" s="22">
        <v>7.498352289572833</v>
      </c>
      <c r="F3566" s="14">
        <v>354</v>
      </c>
      <c r="G3566" s="23">
        <v>12</v>
      </c>
      <c r="H3566" s="23">
        <v>149350</v>
      </c>
      <c r="I3566" s="23">
        <v>151600</v>
      </c>
      <c r="N3566" s="4" t="s">
        <v>6403</v>
      </c>
      <c r="O3566" s="67">
        <v>0</v>
      </c>
      <c r="P3566" s="53">
        <v>0.39937810000000001</v>
      </c>
      <c r="Q3566" s="56">
        <v>0</v>
      </c>
      <c r="R3566" s="59">
        <v>0</v>
      </c>
      <c r="S3566" s="62">
        <v>0</v>
      </c>
      <c r="T3566" s="65">
        <v>0</v>
      </c>
    </row>
    <row r="3567" spans="1:20" ht="14.1" customHeight="1" x14ac:dyDescent="0.25">
      <c r="A3567" s="105" t="s">
        <v>4048</v>
      </c>
      <c r="B3567" s="22">
        <v>730.44297746694383</v>
      </c>
      <c r="C3567" s="30">
        <v>60.194400947970315</v>
      </c>
      <c r="D3567" s="22">
        <v>159.33691369751887</v>
      </c>
      <c r="E3567" s="22">
        <v>106.50437418708078</v>
      </c>
      <c r="F3567" s="14">
        <v>324</v>
      </c>
      <c r="G3567" s="23">
        <v>12</v>
      </c>
      <c r="H3567" s="23">
        <v>151015</v>
      </c>
      <c r="I3567" s="23">
        <v>151513</v>
      </c>
      <c r="M3567" s="4" t="s">
        <v>613</v>
      </c>
      <c r="N3567" s="4" t="s">
        <v>2</v>
      </c>
      <c r="O3567" s="67">
        <v>0</v>
      </c>
      <c r="P3567" s="53">
        <v>1</v>
      </c>
      <c r="Q3567" s="56">
        <v>0</v>
      </c>
      <c r="R3567" s="59">
        <v>0</v>
      </c>
      <c r="S3567" s="62">
        <v>0</v>
      </c>
      <c r="T3567" s="65">
        <v>0</v>
      </c>
    </row>
    <row r="3568" spans="1:20" ht="14.1" customHeight="1" x14ac:dyDescent="0.25">
      <c r="A3568" s="105" t="s">
        <v>2093</v>
      </c>
      <c r="B3568" s="22">
        <v>35.793031563715942</v>
      </c>
      <c r="C3568" s="30">
        <v>17.916128786088802</v>
      </c>
      <c r="D3568" s="22">
        <v>27.099821542255178</v>
      </c>
      <c r="E3568" s="22">
        <v>20.900918980384112</v>
      </c>
      <c r="F3568" s="14">
        <v>1524</v>
      </c>
      <c r="G3568" s="23">
        <v>12</v>
      </c>
      <c r="H3568" s="23">
        <v>151779</v>
      </c>
      <c r="I3568" s="23">
        <v>154051</v>
      </c>
      <c r="M3568" s="4" t="s">
        <v>1040</v>
      </c>
      <c r="N3568" s="4" t="s">
        <v>5598</v>
      </c>
      <c r="O3568" s="67">
        <v>0</v>
      </c>
      <c r="P3568" s="53">
        <v>1</v>
      </c>
      <c r="Q3568" s="56">
        <v>0</v>
      </c>
      <c r="R3568" s="59">
        <v>0</v>
      </c>
      <c r="S3568" s="62">
        <v>0</v>
      </c>
      <c r="T3568" s="65">
        <v>0</v>
      </c>
    </row>
    <row r="3569" spans="1:20" ht="14.1" customHeight="1" x14ac:dyDescent="0.25">
      <c r="A3569" s="105" t="s">
        <v>3716</v>
      </c>
      <c r="B3569" s="22">
        <v>69.906437648647469</v>
      </c>
      <c r="C3569" s="30">
        <v>0</v>
      </c>
      <c r="D3569" s="22">
        <v>4.4294431607032276</v>
      </c>
      <c r="E3569" s="22">
        <v>2.0497426335975155</v>
      </c>
      <c r="F3569" s="14">
        <v>777</v>
      </c>
      <c r="G3569" s="23">
        <v>12</v>
      </c>
      <c r="H3569" s="23">
        <v>154445</v>
      </c>
      <c r="I3569" s="23">
        <v>155441</v>
      </c>
      <c r="N3569" s="4" t="s">
        <v>2</v>
      </c>
      <c r="O3569" s="67">
        <v>0</v>
      </c>
      <c r="P3569" s="53">
        <v>1</v>
      </c>
      <c r="Q3569" s="56">
        <v>0</v>
      </c>
      <c r="R3569" s="59">
        <v>0</v>
      </c>
      <c r="S3569" s="62">
        <v>0</v>
      </c>
      <c r="T3569" s="65">
        <v>0</v>
      </c>
    </row>
    <row r="3570" spans="1:20" ht="14.1" customHeight="1" x14ac:dyDescent="0.25">
      <c r="A3570" s="105" t="s">
        <v>1921</v>
      </c>
      <c r="B3570" s="22">
        <v>26.375007873913439</v>
      </c>
      <c r="C3570" s="30">
        <v>29.489050856160301</v>
      </c>
      <c r="D3570" s="22">
        <v>14.192483859242918</v>
      </c>
      <c r="E3570" s="22">
        <v>20.797491752439946</v>
      </c>
      <c r="F3570" s="14">
        <v>1455</v>
      </c>
      <c r="G3570" s="23">
        <v>12</v>
      </c>
      <c r="H3570" s="23">
        <v>155562</v>
      </c>
      <c r="I3570" s="23">
        <v>158389</v>
      </c>
      <c r="M3570" s="4" t="s">
        <v>1128</v>
      </c>
      <c r="N3570" s="4" t="s">
        <v>6935</v>
      </c>
      <c r="O3570" s="67">
        <v>0</v>
      </c>
      <c r="P3570" s="53">
        <v>1</v>
      </c>
      <c r="Q3570" s="56">
        <v>0</v>
      </c>
      <c r="R3570" s="59">
        <v>0</v>
      </c>
      <c r="S3570" s="62">
        <v>0</v>
      </c>
      <c r="T3570" s="65">
        <v>0</v>
      </c>
    </row>
    <row r="3571" spans="1:20" ht="14.1" customHeight="1" x14ac:dyDescent="0.25">
      <c r="A3571" s="105" t="s">
        <v>1922</v>
      </c>
      <c r="B3571" s="25">
        <v>1838.8520329439486</v>
      </c>
      <c r="C3571" s="30">
        <v>480.50834843684135</v>
      </c>
      <c r="D3571" s="25">
        <v>950.47932866519966</v>
      </c>
      <c r="E3571" s="22">
        <v>583.45874554661646</v>
      </c>
      <c r="F3571" s="14">
        <v>414</v>
      </c>
      <c r="G3571" s="23">
        <v>12</v>
      </c>
      <c r="H3571" s="23">
        <v>158416</v>
      </c>
      <c r="I3571" s="23">
        <v>159297</v>
      </c>
      <c r="J3571" s="12" t="s">
        <v>1314</v>
      </c>
      <c r="K3571" s="16" t="s">
        <v>1315</v>
      </c>
      <c r="M3571" s="4" t="s">
        <v>95</v>
      </c>
      <c r="N3571" s="4" t="s">
        <v>5746</v>
      </c>
      <c r="O3571" s="67">
        <v>0</v>
      </c>
      <c r="P3571" s="53">
        <v>1</v>
      </c>
      <c r="Q3571" s="56">
        <v>0</v>
      </c>
      <c r="R3571" s="59">
        <v>0</v>
      </c>
      <c r="S3571" s="62">
        <v>0</v>
      </c>
      <c r="T3571" s="65">
        <v>0</v>
      </c>
    </row>
    <row r="3572" spans="1:20" ht="14.1" customHeight="1" x14ac:dyDescent="0.25">
      <c r="A3572" s="105" t="s">
        <v>1524</v>
      </c>
      <c r="B3572" s="25">
        <v>1601.3478736705779</v>
      </c>
      <c r="C3572" s="30">
        <v>1132.6476351570664</v>
      </c>
      <c r="D3572" s="25">
        <v>2316.1345186958933</v>
      </c>
      <c r="E3572" s="22">
        <v>1018.8946617313782</v>
      </c>
      <c r="F3572" s="14">
        <v>582</v>
      </c>
      <c r="G3572" s="23">
        <v>12</v>
      </c>
      <c r="H3572" s="23">
        <v>159661</v>
      </c>
      <c r="I3572" s="23">
        <v>160868</v>
      </c>
      <c r="J3572" s="15" t="s">
        <v>1393</v>
      </c>
      <c r="K3572" s="16" t="s">
        <v>1315</v>
      </c>
      <c r="M3572" s="4" t="s">
        <v>17</v>
      </c>
      <c r="N3572" s="4" t="s">
        <v>5750</v>
      </c>
      <c r="O3572" s="67">
        <v>0</v>
      </c>
      <c r="P3572" s="53">
        <v>1</v>
      </c>
      <c r="Q3572" s="56">
        <v>0</v>
      </c>
      <c r="R3572" s="59">
        <v>0</v>
      </c>
      <c r="S3572" s="62">
        <v>0</v>
      </c>
      <c r="T3572" s="65">
        <v>0</v>
      </c>
    </row>
    <row r="3573" spans="1:20" ht="14.1" customHeight="1" x14ac:dyDescent="0.25">
      <c r="A3573" s="105" t="s">
        <v>1923</v>
      </c>
      <c r="B3573" s="22">
        <v>7.7527416544890801</v>
      </c>
      <c r="C3573" s="30">
        <v>0</v>
      </c>
      <c r="D3573" s="22">
        <v>0</v>
      </c>
      <c r="E3573" s="22">
        <v>4.6568714219452323</v>
      </c>
      <c r="F3573" s="14">
        <v>228</v>
      </c>
      <c r="G3573" s="23">
        <v>12</v>
      </c>
      <c r="H3573" s="23">
        <v>161389</v>
      </c>
      <c r="I3573" s="23">
        <v>161938</v>
      </c>
      <c r="N3573" s="4" t="s">
        <v>2</v>
      </c>
      <c r="O3573" s="67">
        <v>0</v>
      </c>
      <c r="P3573" s="53">
        <v>0.4763636</v>
      </c>
      <c r="Q3573" s="56">
        <v>0</v>
      </c>
      <c r="R3573" s="59">
        <v>0</v>
      </c>
      <c r="S3573" s="62">
        <v>0</v>
      </c>
      <c r="T3573" s="65">
        <v>0</v>
      </c>
    </row>
    <row r="3574" spans="1:20" ht="14.1" customHeight="1" x14ac:dyDescent="0.25">
      <c r="A3574" s="105" t="s">
        <v>3717</v>
      </c>
      <c r="B3574" s="22">
        <v>8.7581483826235349</v>
      </c>
      <c r="C3574" s="30">
        <v>0</v>
      </c>
      <c r="D3574" s="22">
        <v>0</v>
      </c>
      <c r="E3574" s="22">
        <v>11.797407602261256</v>
      </c>
      <c r="F3574" s="14">
        <v>315</v>
      </c>
      <c r="G3574" s="23">
        <v>12</v>
      </c>
      <c r="H3574" s="23">
        <v>162204</v>
      </c>
      <c r="I3574" s="23">
        <v>163095</v>
      </c>
      <c r="N3574" s="4" t="s">
        <v>2</v>
      </c>
      <c r="O3574" s="67">
        <v>0</v>
      </c>
      <c r="P3574" s="53">
        <v>0</v>
      </c>
      <c r="Q3574" s="56">
        <v>0</v>
      </c>
      <c r="R3574" s="59">
        <v>0</v>
      </c>
      <c r="S3574" s="62">
        <v>0</v>
      </c>
      <c r="T3574" s="65">
        <v>0</v>
      </c>
    </row>
    <row r="3575" spans="1:20" ht="14.1" customHeight="1" x14ac:dyDescent="0.25">
      <c r="A3575" s="105" t="s">
        <v>1924</v>
      </c>
      <c r="B3575" s="22">
        <v>40.506091243302983</v>
      </c>
      <c r="C3575" s="30">
        <v>70.06085162966771</v>
      </c>
      <c r="D3575" s="22">
        <v>43.128788670005108</v>
      </c>
      <c r="E3575" s="22">
        <v>32.81985573561402</v>
      </c>
      <c r="F3575" s="14">
        <v>1197</v>
      </c>
      <c r="G3575" s="23">
        <v>12</v>
      </c>
      <c r="H3575" s="23">
        <v>163694</v>
      </c>
      <c r="I3575" s="23">
        <v>165535</v>
      </c>
      <c r="N3575" s="4" t="s">
        <v>2</v>
      </c>
      <c r="O3575" s="67">
        <v>0</v>
      </c>
      <c r="P3575" s="53">
        <v>1</v>
      </c>
      <c r="Q3575" s="56">
        <v>0</v>
      </c>
      <c r="R3575" s="59">
        <v>0</v>
      </c>
      <c r="S3575" s="62">
        <v>0</v>
      </c>
      <c r="T3575" s="65">
        <v>0</v>
      </c>
    </row>
    <row r="3576" spans="1:20" ht="14.1" customHeight="1" x14ac:dyDescent="0.25">
      <c r="A3576" s="105" t="s">
        <v>5406</v>
      </c>
      <c r="B3576" s="22">
        <v>4.3555188343504838</v>
      </c>
      <c r="C3576" s="30">
        <v>0</v>
      </c>
      <c r="D3576" s="22">
        <v>2.1605005247121203</v>
      </c>
      <c r="E3576" s="22">
        <v>11.997363663316532</v>
      </c>
      <c r="F3576" s="14">
        <v>531</v>
      </c>
      <c r="G3576" s="23">
        <v>12</v>
      </c>
      <c r="H3576" s="23">
        <v>165707</v>
      </c>
      <c r="I3576" s="23">
        <v>166237</v>
      </c>
      <c r="N3576" s="4" t="s">
        <v>2</v>
      </c>
      <c r="O3576" s="67">
        <v>0</v>
      </c>
      <c r="P3576" s="53">
        <v>1</v>
      </c>
      <c r="Q3576" s="56">
        <v>0</v>
      </c>
      <c r="R3576" s="59">
        <v>0</v>
      </c>
      <c r="S3576" s="62">
        <v>0</v>
      </c>
      <c r="T3576" s="65">
        <v>0</v>
      </c>
    </row>
    <row r="3577" spans="1:20" ht="14.1" customHeight="1" x14ac:dyDescent="0.25">
      <c r="A3577" s="105" t="s">
        <v>3939</v>
      </c>
      <c r="B3577" s="22">
        <v>28.638557798995699</v>
      </c>
      <c r="C3577" s="30">
        <v>17.075785034396084</v>
      </c>
      <c r="D3577" s="22">
        <v>21.523935809045703</v>
      </c>
      <c r="E3577" s="22">
        <v>28.884834748500825</v>
      </c>
      <c r="F3577" s="14">
        <v>1599</v>
      </c>
      <c r="G3577" s="23">
        <v>12</v>
      </c>
      <c r="H3577" s="23">
        <v>165797</v>
      </c>
      <c r="I3577" s="23">
        <v>171629</v>
      </c>
      <c r="L3577" s="4">
        <v>0.96499999999999997</v>
      </c>
      <c r="M3577" s="4" t="s">
        <v>1118</v>
      </c>
      <c r="N3577" s="4" t="s">
        <v>6404</v>
      </c>
      <c r="O3577" s="67">
        <v>0</v>
      </c>
      <c r="P3577" s="53">
        <v>1</v>
      </c>
      <c r="Q3577" s="56">
        <v>0</v>
      </c>
      <c r="R3577" s="59">
        <v>0</v>
      </c>
      <c r="S3577" s="62">
        <v>0</v>
      </c>
      <c r="T3577" s="65">
        <v>0</v>
      </c>
    </row>
    <row r="3578" spans="1:20" ht="14.1" customHeight="1" x14ac:dyDescent="0.25">
      <c r="A3578" s="105" t="s">
        <v>1925</v>
      </c>
      <c r="B3578" s="22">
        <v>36.695829825016844</v>
      </c>
      <c r="C3578" s="30">
        <v>16.968340104093429</v>
      </c>
      <c r="D3578" s="22">
        <v>35.5583846554985</v>
      </c>
      <c r="E3578" s="22">
        <v>72.458792206384388</v>
      </c>
      <c r="F3578" s="14">
        <v>1839</v>
      </c>
      <c r="G3578" s="23">
        <v>12</v>
      </c>
      <c r="H3578" s="23">
        <v>165797</v>
      </c>
      <c r="I3578" s="23">
        <v>171629</v>
      </c>
      <c r="N3578" s="4" t="s">
        <v>6404</v>
      </c>
      <c r="O3578" s="67">
        <v>0</v>
      </c>
      <c r="P3578" s="53">
        <v>1</v>
      </c>
      <c r="Q3578" s="56">
        <v>0</v>
      </c>
      <c r="R3578" s="59">
        <v>0</v>
      </c>
      <c r="S3578" s="62">
        <v>0</v>
      </c>
      <c r="T3578" s="65">
        <v>0</v>
      </c>
    </row>
    <row r="3579" spans="1:20" ht="14.1" customHeight="1" x14ac:dyDescent="0.25">
      <c r="A3579" s="105" t="s">
        <v>4895</v>
      </c>
      <c r="B3579" s="22">
        <v>17.082644236867818</v>
      </c>
      <c r="C3579" s="30">
        <v>5.1108453635069138</v>
      </c>
      <c r="D3579" s="22">
        <v>10.822884703982414</v>
      </c>
      <c r="E3579" s="22">
        <v>10.573148322781314</v>
      </c>
      <c r="F3579" s="14">
        <v>1908</v>
      </c>
      <c r="G3579" s="23">
        <v>12</v>
      </c>
      <c r="H3579" s="23">
        <v>172053</v>
      </c>
      <c r="I3579" s="23">
        <v>174380</v>
      </c>
      <c r="M3579" s="4" t="s">
        <v>922</v>
      </c>
      <c r="N3579" s="4" t="s">
        <v>5924</v>
      </c>
      <c r="O3579" s="67">
        <v>0</v>
      </c>
      <c r="P3579" s="53">
        <v>1</v>
      </c>
      <c r="Q3579" s="56">
        <v>0</v>
      </c>
      <c r="R3579" s="59">
        <v>0</v>
      </c>
      <c r="S3579" s="62">
        <v>0</v>
      </c>
      <c r="T3579" s="65">
        <v>0</v>
      </c>
    </row>
    <row r="3580" spans="1:20" ht="14.1" customHeight="1" x14ac:dyDescent="0.25">
      <c r="A3580" s="105" t="s">
        <v>5255</v>
      </c>
      <c r="B3580" s="22">
        <v>8.1685883189523079</v>
      </c>
      <c r="C3580" s="30">
        <v>12.324161710674492</v>
      </c>
      <c r="D3580" s="22">
        <v>9.0618149970152917</v>
      </c>
      <c r="E3580" s="22">
        <v>10.902817452326753</v>
      </c>
      <c r="F3580" s="14">
        <v>633</v>
      </c>
      <c r="G3580" s="23">
        <v>12</v>
      </c>
      <c r="H3580" s="23">
        <v>174740</v>
      </c>
      <c r="I3580" s="23">
        <v>175615</v>
      </c>
      <c r="M3580" s="4" t="s">
        <v>1044</v>
      </c>
      <c r="N3580" s="4" t="s">
        <v>5986</v>
      </c>
      <c r="O3580" s="67">
        <v>0</v>
      </c>
      <c r="P3580" s="53">
        <v>1</v>
      </c>
      <c r="Q3580" s="56">
        <v>0</v>
      </c>
      <c r="R3580" s="59">
        <v>0</v>
      </c>
      <c r="S3580" s="62">
        <v>0</v>
      </c>
      <c r="T3580" s="65">
        <v>0</v>
      </c>
    </row>
    <row r="3581" spans="1:20" ht="14.1" customHeight="1" x14ac:dyDescent="0.25">
      <c r="A3581" s="105" t="s">
        <v>1926</v>
      </c>
      <c r="B3581" s="22">
        <v>50.197815777933776</v>
      </c>
      <c r="C3581" s="30">
        <v>21.027478066999873</v>
      </c>
      <c r="D3581" s="22">
        <v>29.891776801475242</v>
      </c>
      <c r="E3581" s="22">
        <v>27.665079822014267</v>
      </c>
      <c r="F3581" s="14">
        <v>1113</v>
      </c>
      <c r="G3581" s="23">
        <v>12</v>
      </c>
      <c r="H3581" s="23">
        <v>176317</v>
      </c>
      <c r="I3581" s="23">
        <v>178131</v>
      </c>
      <c r="N3581" s="4" t="s">
        <v>6340</v>
      </c>
      <c r="O3581" s="67">
        <v>0</v>
      </c>
      <c r="P3581" s="53">
        <v>1</v>
      </c>
      <c r="Q3581" s="56">
        <v>0</v>
      </c>
      <c r="R3581" s="59">
        <v>0</v>
      </c>
      <c r="S3581" s="62">
        <v>0</v>
      </c>
      <c r="T3581" s="65">
        <v>0</v>
      </c>
    </row>
    <row r="3582" spans="1:20" ht="14.1" customHeight="1" x14ac:dyDescent="0.25">
      <c r="A3582" s="105" t="s">
        <v>1563</v>
      </c>
      <c r="B3582" s="22">
        <v>63.266016825083391</v>
      </c>
      <c r="C3582" s="30">
        <v>45.421801239341789</v>
      </c>
      <c r="D3582" s="22">
        <v>32.563177122462371</v>
      </c>
      <c r="E3582" s="22">
        <v>28.591970389759808</v>
      </c>
      <c r="F3582" s="14">
        <v>1374</v>
      </c>
      <c r="G3582" s="23">
        <v>12</v>
      </c>
      <c r="H3582" s="23">
        <v>179732</v>
      </c>
      <c r="I3582" s="23">
        <v>183364</v>
      </c>
      <c r="N3582" s="4" t="s">
        <v>6699</v>
      </c>
      <c r="O3582" s="67">
        <v>0</v>
      </c>
      <c r="P3582" s="53">
        <v>1</v>
      </c>
      <c r="Q3582" s="56">
        <v>0</v>
      </c>
      <c r="R3582" s="59">
        <v>0</v>
      </c>
      <c r="S3582" s="62">
        <v>0</v>
      </c>
      <c r="T3582" s="65">
        <v>0</v>
      </c>
    </row>
    <row r="3583" spans="1:20" ht="14.1" customHeight="1" x14ac:dyDescent="0.25">
      <c r="A3583" s="105" t="s">
        <v>1927</v>
      </c>
      <c r="B3583" s="22">
        <v>15.71053036935437</v>
      </c>
      <c r="C3583" s="30">
        <v>7.4939427116781498</v>
      </c>
      <c r="D3583" s="22">
        <v>8.8163364351364919</v>
      </c>
      <c r="E3583" s="22">
        <v>37.738105010115255</v>
      </c>
      <c r="F3583" s="14">
        <v>1041</v>
      </c>
      <c r="G3583" s="23">
        <v>12</v>
      </c>
      <c r="H3583" s="23">
        <v>181900</v>
      </c>
      <c r="I3583" s="23">
        <v>183364</v>
      </c>
      <c r="N3583" s="4" t="s">
        <v>5584</v>
      </c>
      <c r="O3583" s="67">
        <v>0</v>
      </c>
      <c r="P3583" s="53">
        <v>1</v>
      </c>
      <c r="Q3583" s="56">
        <v>0</v>
      </c>
      <c r="R3583" s="59">
        <v>0</v>
      </c>
      <c r="S3583" s="62">
        <v>0</v>
      </c>
      <c r="T3583" s="65">
        <v>0</v>
      </c>
    </row>
    <row r="3584" spans="1:20" ht="14.1" customHeight="1" x14ac:dyDescent="0.25">
      <c r="A3584" s="105" t="s">
        <v>1928</v>
      </c>
      <c r="B3584" s="22">
        <v>76.573487745321088</v>
      </c>
      <c r="C3584" s="30">
        <v>61.29509856530462</v>
      </c>
      <c r="D3584" s="22">
        <v>34.963071348484142</v>
      </c>
      <c r="E3584" s="22">
        <v>53.088334210175653</v>
      </c>
      <c r="F3584" s="14">
        <v>1050</v>
      </c>
      <c r="G3584" s="23">
        <v>12</v>
      </c>
      <c r="H3584" s="23">
        <v>185266</v>
      </c>
      <c r="I3584" s="23">
        <v>188754</v>
      </c>
      <c r="M3584" s="4" t="s">
        <v>96</v>
      </c>
      <c r="N3584" s="4" t="s">
        <v>6533</v>
      </c>
      <c r="O3584" s="67">
        <v>0</v>
      </c>
      <c r="P3584" s="53">
        <v>1</v>
      </c>
      <c r="Q3584" s="56">
        <v>0</v>
      </c>
      <c r="R3584" s="59">
        <v>0</v>
      </c>
      <c r="S3584" s="62">
        <v>0</v>
      </c>
      <c r="T3584" s="65">
        <v>0</v>
      </c>
    </row>
    <row r="3585" spans="1:20" ht="14.1" customHeight="1" x14ac:dyDescent="0.25">
      <c r="A3585" s="105" t="s">
        <v>4049</v>
      </c>
      <c r="B3585" s="22">
        <v>68.268822018653765</v>
      </c>
      <c r="C3585" s="30">
        <v>74.408982376647643</v>
      </c>
      <c r="D3585" s="22">
        <v>36.858659554124856</v>
      </c>
      <c r="E3585" s="22">
        <v>218.53631552381543</v>
      </c>
      <c r="F3585" s="14">
        <v>498</v>
      </c>
      <c r="G3585" s="23">
        <v>12</v>
      </c>
      <c r="H3585" s="23">
        <v>185285</v>
      </c>
      <c r="I3585" s="23">
        <v>185782</v>
      </c>
      <c r="N3585" s="4" t="s">
        <v>2</v>
      </c>
      <c r="O3585" s="67">
        <v>0</v>
      </c>
      <c r="P3585" s="53">
        <v>1</v>
      </c>
      <c r="Q3585" s="56">
        <v>0</v>
      </c>
      <c r="R3585" s="59">
        <v>0</v>
      </c>
      <c r="S3585" s="62">
        <v>0</v>
      </c>
      <c r="T3585" s="65">
        <v>0</v>
      </c>
    </row>
    <row r="3586" spans="1:20" ht="14.1" customHeight="1" x14ac:dyDescent="0.25">
      <c r="A3586" s="105" t="s">
        <v>3718</v>
      </c>
      <c r="B3586" s="22">
        <v>26.034689045724157</v>
      </c>
      <c r="C3586" s="30">
        <v>52.251382514293667</v>
      </c>
      <c r="D3586" s="22">
        <v>19.626522358609815</v>
      </c>
      <c r="E3586" s="22">
        <v>22.791311975317498</v>
      </c>
      <c r="F3586" s="14">
        <v>9294</v>
      </c>
      <c r="G3586" s="23">
        <v>12</v>
      </c>
      <c r="H3586" s="23">
        <v>188948</v>
      </c>
      <c r="I3586" s="23">
        <v>199044</v>
      </c>
      <c r="M3586" s="4" t="s">
        <v>899</v>
      </c>
      <c r="N3586" s="4">
        <v>0</v>
      </c>
      <c r="O3586" s="67">
        <v>0</v>
      </c>
      <c r="P3586" s="53">
        <v>1</v>
      </c>
      <c r="Q3586" s="56">
        <v>0</v>
      </c>
      <c r="R3586" s="59">
        <v>0</v>
      </c>
      <c r="S3586" s="62">
        <v>0</v>
      </c>
      <c r="T3586" s="65">
        <v>0</v>
      </c>
    </row>
    <row r="3587" spans="1:20" ht="14.1" customHeight="1" x14ac:dyDescent="0.25">
      <c r="A3587" s="105" t="s">
        <v>1929</v>
      </c>
      <c r="B3587" s="22">
        <v>94.514212901040295</v>
      </c>
      <c r="C3587" s="30">
        <v>0</v>
      </c>
      <c r="D3587" s="22">
        <v>11.181537803334658</v>
      </c>
      <c r="E3587" s="22">
        <v>41.394412639513185</v>
      </c>
      <c r="F3587" s="14">
        <v>513</v>
      </c>
      <c r="G3587" s="23">
        <v>12</v>
      </c>
      <c r="H3587" s="23">
        <v>199147</v>
      </c>
      <c r="I3587" s="23">
        <v>200055</v>
      </c>
      <c r="K3587" s="3" t="s">
        <v>1201</v>
      </c>
      <c r="L3587" s="4">
        <v>0.999</v>
      </c>
      <c r="N3587" s="4" t="s">
        <v>2</v>
      </c>
      <c r="O3587" s="67">
        <v>0</v>
      </c>
      <c r="P3587" s="53">
        <v>1</v>
      </c>
      <c r="Q3587" s="56">
        <v>0</v>
      </c>
      <c r="R3587" s="59">
        <v>0</v>
      </c>
      <c r="S3587" s="62">
        <v>0</v>
      </c>
      <c r="T3587" s="65">
        <v>0</v>
      </c>
    </row>
    <row r="3588" spans="1:20" ht="14.1" customHeight="1" x14ac:dyDescent="0.25">
      <c r="A3588" s="105" t="s">
        <v>4314</v>
      </c>
      <c r="B3588" s="22">
        <v>0.33714001472887856</v>
      </c>
      <c r="C3588" s="30">
        <v>0</v>
      </c>
      <c r="D3588" s="22">
        <v>0</v>
      </c>
      <c r="E3588" s="22">
        <v>2.4076342045431134</v>
      </c>
      <c r="F3588" s="14">
        <v>441</v>
      </c>
      <c r="G3588" s="23">
        <v>12</v>
      </c>
      <c r="H3588" s="23">
        <v>201502</v>
      </c>
      <c r="I3588" s="23">
        <v>201942</v>
      </c>
      <c r="K3588" s="7" t="s">
        <v>1201</v>
      </c>
      <c r="L3588" s="4">
        <v>0.999</v>
      </c>
      <c r="N3588" s="4" t="s">
        <v>2</v>
      </c>
      <c r="O3588" s="67">
        <v>0</v>
      </c>
      <c r="P3588" s="53">
        <v>0</v>
      </c>
      <c r="Q3588" s="56">
        <v>0</v>
      </c>
      <c r="R3588" s="59">
        <v>0</v>
      </c>
      <c r="S3588" s="62">
        <v>0</v>
      </c>
      <c r="T3588" s="65">
        <v>0</v>
      </c>
    </row>
    <row r="3589" spans="1:20" ht="14.1" customHeight="1" x14ac:dyDescent="0.25">
      <c r="A3589" s="105" t="s">
        <v>4896</v>
      </c>
      <c r="B3589" s="22">
        <v>757.43561409063511</v>
      </c>
      <c r="C3589" s="30">
        <v>426.62781671873967</v>
      </c>
      <c r="D3589" s="22">
        <v>638.14433935856312</v>
      </c>
      <c r="E3589" s="22">
        <v>493.2791053695488</v>
      </c>
      <c r="F3589" s="14">
        <v>480</v>
      </c>
      <c r="G3589" s="23">
        <v>12</v>
      </c>
      <c r="H3589" s="23">
        <v>202594</v>
      </c>
      <c r="I3589" s="23">
        <v>203327</v>
      </c>
      <c r="M3589" s="4" t="s">
        <v>1085</v>
      </c>
      <c r="N3589" s="4" t="s">
        <v>6209</v>
      </c>
      <c r="O3589" s="67">
        <v>0</v>
      </c>
      <c r="P3589" s="53">
        <v>0</v>
      </c>
      <c r="Q3589" s="56">
        <v>0</v>
      </c>
      <c r="R3589" s="59">
        <v>0</v>
      </c>
      <c r="S3589" s="62">
        <v>0</v>
      </c>
      <c r="T3589" s="65">
        <v>0</v>
      </c>
    </row>
    <row r="3590" spans="1:20" ht="14.1" customHeight="1" x14ac:dyDescent="0.25">
      <c r="A3590" s="105" t="s">
        <v>1930</v>
      </c>
      <c r="B3590" s="22">
        <v>4.0906321787103934</v>
      </c>
      <c r="C3590" s="30">
        <v>30.95712048752759</v>
      </c>
      <c r="D3590" s="22">
        <v>10.925959796401294</v>
      </c>
      <c r="E3590" s="22">
        <v>6.7413757727207173</v>
      </c>
      <c r="F3590" s="14">
        <v>315</v>
      </c>
      <c r="G3590" s="23">
        <v>12</v>
      </c>
      <c r="H3590" s="23">
        <v>203602</v>
      </c>
      <c r="I3590" s="23">
        <v>204018</v>
      </c>
      <c r="N3590" s="4" t="s">
        <v>2</v>
      </c>
      <c r="O3590" s="67">
        <v>0</v>
      </c>
      <c r="P3590" s="53">
        <v>0</v>
      </c>
      <c r="Q3590" s="56">
        <v>0</v>
      </c>
      <c r="R3590" s="59">
        <v>0</v>
      </c>
      <c r="S3590" s="62">
        <v>0</v>
      </c>
      <c r="T3590" s="65">
        <v>0</v>
      </c>
    </row>
    <row r="3591" spans="1:20" ht="14.1" customHeight="1" x14ac:dyDescent="0.25">
      <c r="A3591" s="105" t="s">
        <v>1564</v>
      </c>
      <c r="B3591" s="22">
        <v>10.446034962801219</v>
      </c>
      <c r="C3591" s="30">
        <v>6.9753168480480632</v>
      </c>
      <c r="D3591" s="22">
        <v>4.9237157880778373</v>
      </c>
      <c r="E3591" s="22">
        <v>13.670815676440084</v>
      </c>
      <c r="F3591" s="14">
        <v>1398</v>
      </c>
      <c r="G3591" s="23">
        <v>12</v>
      </c>
      <c r="H3591" s="23">
        <v>204149</v>
      </c>
      <c r="I3591" s="23">
        <v>206201</v>
      </c>
      <c r="N3591" s="4" t="s">
        <v>5851</v>
      </c>
      <c r="O3591" s="67">
        <v>0</v>
      </c>
      <c r="P3591" s="53">
        <v>0</v>
      </c>
      <c r="Q3591" s="56">
        <v>0</v>
      </c>
      <c r="R3591" s="59">
        <v>0</v>
      </c>
      <c r="S3591" s="62">
        <v>0</v>
      </c>
      <c r="T3591" s="65">
        <v>0</v>
      </c>
    </row>
    <row r="3592" spans="1:20" ht="14.1" customHeight="1" x14ac:dyDescent="0.25">
      <c r="A3592" s="105" t="s">
        <v>4315</v>
      </c>
      <c r="B3592" s="22">
        <v>3.6281937099093802</v>
      </c>
      <c r="C3592" s="30">
        <v>0</v>
      </c>
      <c r="D3592" s="22">
        <v>3.5739120829350033</v>
      </c>
      <c r="E3592" s="22">
        <v>6.2019082021233238</v>
      </c>
      <c r="F3592" s="14">
        <v>1284</v>
      </c>
      <c r="G3592" s="23">
        <v>12</v>
      </c>
      <c r="H3592" s="23">
        <v>206444</v>
      </c>
      <c r="I3592" s="23">
        <v>207727</v>
      </c>
      <c r="N3592" s="4" t="s">
        <v>5851</v>
      </c>
      <c r="O3592" s="67">
        <v>0</v>
      </c>
      <c r="P3592" s="53">
        <v>0.95482869999999997</v>
      </c>
      <c r="Q3592" s="56">
        <v>0</v>
      </c>
      <c r="R3592" s="59">
        <v>0</v>
      </c>
      <c r="S3592" s="62">
        <v>0</v>
      </c>
      <c r="T3592" s="65">
        <v>0</v>
      </c>
    </row>
    <row r="3593" spans="1:20" ht="14.1" customHeight="1" x14ac:dyDescent="0.25">
      <c r="A3593" s="105" t="s">
        <v>4316</v>
      </c>
      <c r="B3593" s="22">
        <v>10.201738550953857</v>
      </c>
      <c r="C3593" s="30">
        <v>22.240247087092193</v>
      </c>
      <c r="D3593" s="22">
        <v>6.0380304138007164</v>
      </c>
      <c r="E3593" s="22">
        <v>10.710804270474036</v>
      </c>
      <c r="F3593" s="14">
        <v>1140</v>
      </c>
      <c r="G3593" s="23">
        <v>12</v>
      </c>
      <c r="H3593" s="23">
        <v>209911</v>
      </c>
      <c r="I3593" s="23">
        <v>211566</v>
      </c>
      <c r="L3593" s="4">
        <v>0.999</v>
      </c>
      <c r="M3593" s="4" t="s">
        <v>675</v>
      </c>
      <c r="N3593" s="4" t="s">
        <v>2</v>
      </c>
      <c r="O3593" s="67">
        <v>0</v>
      </c>
      <c r="P3593" s="53">
        <v>1</v>
      </c>
      <c r="Q3593" s="56">
        <v>0</v>
      </c>
      <c r="R3593" s="59">
        <v>0</v>
      </c>
      <c r="S3593" s="62">
        <v>0</v>
      </c>
      <c r="T3593" s="65">
        <v>0</v>
      </c>
    </row>
    <row r="3594" spans="1:20" ht="14.1" customHeight="1" x14ac:dyDescent="0.25">
      <c r="A3594" s="105" t="s">
        <v>1525</v>
      </c>
      <c r="B3594" s="22">
        <v>14.7990418965364</v>
      </c>
      <c r="C3594" s="30">
        <v>2.9022300457057115</v>
      </c>
      <c r="D3594" s="22">
        <v>17.925402790970871</v>
      </c>
      <c r="E3594" s="22">
        <v>11.060069627119928</v>
      </c>
      <c r="F3594" s="14">
        <v>1344</v>
      </c>
      <c r="G3594" s="23">
        <v>12</v>
      </c>
      <c r="H3594" s="23">
        <v>212279</v>
      </c>
      <c r="I3594" s="23">
        <v>213644</v>
      </c>
      <c r="N3594" s="4" t="s">
        <v>7028</v>
      </c>
      <c r="O3594" s="67">
        <v>0</v>
      </c>
      <c r="P3594" s="53">
        <v>1</v>
      </c>
      <c r="Q3594" s="56">
        <v>0</v>
      </c>
      <c r="R3594" s="59">
        <v>0</v>
      </c>
      <c r="S3594" s="62">
        <v>0</v>
      </c>
      <c r="T3594" s="65">
        <v>0</v>
      </c>
    </row>
    <row r="3595" spans="1:20" ht="14.1" customHeight="1" x14ac:dyDescent="0.25">
      <c r="A3595" s="105" t="s">
        <v>1931</v>
      </c>
      <c r="B3595" s="22">
        <v>740.02146116705978</v>
      </c>
      <c r="C3595" s="30">
        <v>226.77890589700442</v>
      </c>
      <c r="D3595" s="22">
        <v>761.85277805139253</v>
      </c>
      <c r="E3595" s="22">
        <v>471.89630409045026</v>
      </c>
      <c r="F3595" s="14">
        <v>387</v>
      </c>
      <c r="G3595" s="23">
        <v>12</v>
      </c>
      <c r="H3595" s="23">
        <v>213866</v>
      </c>
      <c r="I3595" s="23">
        <v>214895</v>
      </c>
      <c r="M3595" s="4" t="s">
        <v>97</v>
      </c>
      <c r="N3595" s="4" t="s">
        <v>6936</v>
      </c>
      <c r="O3595" s="67">
        <v>0</v>
      </c>
      <c r="P3595" s="53">
        <v>1</v>
      </c>
      <c r="Q3595" s="56">
        <v>0</v>
      </c>
      <c r="R3595" s="59">
        <v>0</v>
      </c>
      <c r="S3595" s="62">
        <v>0</v>
      </c>
      <c r="T3595" s="65">
        <v>0</v>
      </c>
    </row>
    <row r="3596" spans="1:20" ht="14.1" customHeight="1" x14ac:dyDescent="0.25">
      <c r="A3596" s="105" t="s">
        <v>4317</v>
      </c>
      <c r="B3596" s="22">
        <v>1.5184922481576462</v>
      </c>
      <c r="C3596" s="30">
        <v>3.9399971529580569</v>
      </c>
      <c r="D3596" s="22">
        <v>3.4764417534004122</v>
      </c>
      <c r="E3596" s="22">
        <v>0.53624580010278433</v>
      </c>
      <c r="F3596" s="14">
        <v>990</v>
      </c>
      <c r="G3596" s="23">
        <v>12</v>
      </c>
      <c r="H3596" s="23">
        <v>216553</v>
      </c>
      <c r="I3596" s="23">
        <v>217594</v>
      </c>
      <c r="M3596" s="4" t="s">
        <v>1106</v>
      </c>
      <c r="N3596" s="4" t="s">
        <v>2</v>
      </c>
      <c r="O3596" s="67">
        <v>0</v>
      </c>
      <c r="P3596" s="53">
        <v>0</v>
      </c>
      <c r="Q3596" s="56">
        <v>0</v>
      </c>
      <c r="R3596" s="59">
        <v>0</v>
      </c>
      <c r="S3596" s="62">
        <v>0</v>
      </c>
      <c r="T3596" s="65">
        <v>0</v>
      </c>
    </row>
    <row r="3597" spans="1:20" ht="14.1" customHeight="1" x14ac:dyDescent="0.25">
      <c r="A3597" s="105" t="s">
        <v>4897</v>
      </c>
      <c r="B3597" s="22">
        <v>25.099287820080146</v>
      </c>
      <c r="C3597" s="30">
        <v>6.6563091833250452</v>
      </c>
      <c r="D3597" s="22">
        <v>9.7886158585506493</v>
      </c>
      <c r="E3597" s="22">
        <v>7.8515170049179002</v>
      </c>
      <c r="F3597" s="14">
        <v>1758</v>
      </c>
      <c r="G3597" s="23">
        <v>12</v>
      </c>
      <c r="H3597" s="23">
        <v>218257</v>
      </c>
      <c r="I3597" s="23">
        <v>220709</v>
      </c>
      <c r="N3597" s="4" t="s">
        <v>5862</v>
      </c>
      <c r="O3597" s="67">
        <v>0</v>
      </c>
      <c r="P3597" s="53">
        <v>1</v>
      </c>
      <c r="Q3597" s="56">
        <v>0</v>
      </c>
      <c r="R3597" s="59">
        <v>0</v>
      </c>
      <c r="S3597" s="62">
        <v>0</v>
      </c>
      <c r="T3597" s="65">
        <v>0</v>
      </c>
    </row>
    <row r="3598" spans="1:20" ht="14.1" customHeight="1" x14ac:dyDescent="0.25">
      <c r="A3598" s="105" t="s">
        <v>3940</v>
      </c>
      <c r="B3598" s="22">
        <v>54.373316415181328</v>
      </c>
      <c r="C3598" s="30">
        <v>25.831769413433619</v>
      </c>
      <c r="D3598" s="22">
        <v>25.325072375764588</v>
      </c>
      <c r="E3598" s="22">
        <v>16.406990705131548</v>
      </c>
      <c r="F3598" s="14">
        <v>453</v>
      </c>
      <c r="G3598" s="23">
        <v>12</v>
      </c>
      <c r="H3598" s="23">
        <v>221076</v>
      </c>
      <c r="I3598" s="23">
        <v>222469</v>
      </c>
      <c r="N3598" s="4" t="s">
        <v>6405</v>
      </c>
      <c r="O3598" s="67">
        <v>0</v>
      </c>
      <c r="P3598" s="53">
        <v>1</v>
      </c>
      <c r="Q3598" s="56">
        <v>0</v>
      </c>
      <c r="R3598" s="59">
        <v>0</v>
      </c>
      <c r="S3598" s="62">
        <v>0</v>
      </c>
      <c r="T3598" s="65">
        <v>0</v>
      </c>
    </row>
    <row r="3599" spans="1:20" ht="14.1" customHeight="1" x14ac:dyDescent="0.25">
      <c r="A3599" s="105" t="s">
        <v>4898</v>
      </c>
      <c r="B3599" s="22">
        <v>20.07636576881039</v>
      </c>
      <c r="C3599" s="30">
        <v>6.6252181425536758</v>
      </c>
      <c r="D3599" s="22">
        <v>49.688759838410988</v>
      </c>
      <c r="E3599" s="22">
        <v>60.414749759350634</v>
      </c>
      <c r="F3599" s="14">
        <v>2355</v>
      </c>
      <c r="G3599" s="23">
        <v>12</v>
      </c>
      <c r="H3599" s="23">
        <v>222494</v>
      </c>
      <c r="I3599" s="23">
        <v>225488</v>
      </c>
      <c r="M3599" s="4" t="s">
        <v>1068</v>
      </c>
      <c r="N3599" s="4" t="s">
        <v>5706</v>
      </c>
      <c r="O3599" s="67">
        <v>0</v>
      </c>
      <c r="P3599" s="53">
        <v>1</v>
      </c>
      <c r="Q3599" s="56">
        <v>0</v>
      </c>
      <c r="R3599" s="59">
        <v>0</v>
      </c>
      <c r="S3599" s="62">
        <v>0</v>
      </c>
      <c r="T3599" s="65">
        <v>0</v>
      </c>
    </row>
    <row r="3600" spans="1:20" ht="14.1" customHeight="1" x14ac:dyDescent="0.25">
      <c r="A3600" s="105" t="s">
        <v>1326</v>
      </c>
      <c r="B3600" s="22">
        <v>117.55437122263899</v>
      </c>
      <c r="C3600" s="30">
        <v>79.142551507244448</v>
      </c>
      <c r="D3600" s="22">
        <v>73.15642646286085</v>
      </c>
      <c r="E3600" s="22">
        <v>46.163768878413613</v>
      </c>
      <c r="F3600" s="14">
        <v>345</v>
      </c>
      <c r="G3600" s="23">
        <v>12</v>
      </c>
      <c r="H3600" s="23">
        <v>226816</v>
      </c>
      <c r="I3600" s="23">
        <v>227860</v>
      </c>
      <c r="N3600" s="4" t="s">
        <v>2</v>
      </c>
      <c r="O3600" s="67">
        <v>0</v>
      </c>
      <c r="P3600" s="53">
        <v>1</v>
      </c>
      <c r="Q3600" s="56">
        <v>0</v>
      </c>
      <c r="R3600" s="59">
        <v>0</v>
      </c>
      <c r="S3600" s="62">
        <v>0</v>
      </c>
      <c r="T3600" s="65">
        <v>0</v>
      </c>
    </row>
    <row r="3601" spans="1:20" ht="14.1" customHeight="1" x14ac:dyDescent="0.25">
      <c r="A3601" s="105" t="s">
        <v>1932</v>
      </c>
      <c r="B3601" s="22">
        <v>83.247141283936628</v>
      </c>
      <c r="C3601" s="30">
        <v>90.822728489143458</v>
      </c>
      <c r="D3601" s="22">
        <v>42.177418331696181</v>
      </c>
      <c r="E3601" s="22">
        <v>16.915400606183418</v>
      </c>
      <c r="F3601" s="14">
        <v>408</v>
      </c>
      <c r="G3601" s="23">
        <v>12</v>
      </c>
      <c r="H3601" s="23">
        <v>228180</v>
      </c>
      <c r="I3601" s="23">
        <v>230051</v>
      </c>
      <c r="L3601" s="4">
        <v>1</v>
      </c>
      <c r="M3601" s="4" t="s">
        <v>837</v>
      </c>
      <c r="N3601" s="4" t="s">
        <v>2</v>
      </c>
      <c r="O3601" s="67">
        <v>0</v>
      </c>
      <c r="P3601" s="53">
        <v>0.58760679999999998</v>
      </c>
      <c r="Q3601" s="56">
        <v>0</v>
      </c>
      <c r="R3601" s="59">
        <v>0</v>
      </c>
      <c r="S3601" s="62">
        <v>0</v>
      </c>
      <c r="T3601" s="65">
        <v>0</v>
      </c>
    </row>
    <row r="3602" spans="1:20" ht="14.1" customHeight="1" x14ac:dyDescent="0.25">
      <c r="A3602" s="105" t="s">
        <v>3719</v>
      </c>
      <c r="B3602" s="22">
        <v>89.435108045147004</v>
      </c>
      <c r="C3602" s="30">
        <v>2.8021531475779287</v>
      </c>
      <c r="D3602" s="22">
        <v>69.229141813404752</v>
      </c>
      <c r="E3602" s="22">
        <v>41.189224818239737</v>
      </c>
      <c r="F3602" s="14">
        <v>696</v>
      </c>
      <c r="G3602" s="23">
        <v>12</v>
      </c>
      <c r="H3602" s="23">
        <v>230598</v>
      </c>
      <c r="I3602" s="23">
        <v>231745</v>
      </c>
      <c r="N3602" s="4" t="s">
        <v>2</v>
      </c>
      <c r="O3602" s="67">
        <v>0</v>
      </c>
      <c r="P3602" s="53">
        <v>1</v>
      </c>
      <c r="Q3602" s="56">
        <v>0</v>
      </c>
      <c r="R3602" s="59">
        <v>0</v>
      </c>
      <c r="S3602" s="62">
        <v>0</v>
      </c>
      <c r="T3602" s="65">
        <v>0</v>
      </c>
    </row>
    <row r="3603" spans="1:20" ht="14.1" customHeight="1" x14ac:dyDescent="0.25">
      <c r="A3603" s="105" t="s">
        <v>4318</v>
      </c>
      <c r="B3603" s="22">
        <v>7.6924542291955573</v>
      </c>
      <c r="C3603" s="30">
        <v>0</v>
      </c>
      <c r="D3603" s="22">
        <v>0</v>
      </c>
      <c r="E3603" s="22">
        <v>4.0525445961966149</v>
      </c>
      <c r="F3603" s="14">
        <v>393</v>
      </c>
      <c r="G3603" s="23">
        <v>12</v>
      </c>
      <c r="H3603" s="23">
        <v>232831</v>
      </c>
      <c r="I3603" s="23">
        <v>233223</v>
      </c>
      <c r="N3603" s="4" t="s">
        <v>2</v>
      </c>
      <c r="O3603" s="67">
        <v>0</v>
      </c>
      <c r="P3603" s="53">
        <v>1</v>
      </c>
      <c r="Q3603" s="56">
        <v>0</v>
      </c>
      <c r="R3603" s="59">
        <v>0</v>
      </c>
      <c r="S3603" s="62">
        <v>0</v>
      </c>
      <c r="T3603" s="65">
        <v>0</v>
      </c>
    </row>
    <row r="3604" spans="1:20" ht="14.1" customHeight="1" x14ac:dyDescent="0.25">
      <c r="A3604" s="105" t="s">
        <v>1933</v>
      </c>
      <c r="B3604" s="22">
        <v>21.14799290834339</v>
      </c>
      <c r="C3604" s="30">
        <v>22.766131409115623</v>
      </c>
      <c r="D3604" s="22">
        <v>116.061751922862</v>
      </c>
      <c r="E3604" s="22">
        <v>213.45504027437681</v>
      </c>
      <c r="F3604" s="14">
        <v>771</v>
      </c>
      <c r="G3604" s="23">
        <v>12</v>
      </c>
      <c r="H3604" s="23">
        <v>233350</v>
      </c>
      <c r="I3604" s="23">
        <v>234763</v>
      </c>
      <c r="M3604" s="4" t="s">
        <v>1075</v>
      </c>
      <c r="N3604" s="4" t="s">
        <v>5706</v>
      </c>
      <c r="O3604" s="67">
        <v>0</v>
      </c>
      <c r="P3604" s="53">
        <v>1</v>
      </c>
      <c r="Q3604" s="56">
        <v>0</v>
      </c>
      <c r="R3604" s="59">
        <v>0</v>
      </c>
      <c r="S3604" s="62">
        <v>0</v>
      </c>
      <c r="T3604" s="65">
        <v>0</v>
      </c>
    </row>
    <row r="3605" spans="1:20" ht="14.1" customHeight="1" x14ac:dyDescent="0.25">
      <c r="A3605" s="105" t="s">
        <v>1934</v>
      </c>
      <c r="B3605" s="22">
        <v>47.732866796878582</v>
      </c>
      <c r="C3605" s="30">
        <v>53.133134682919952</v>
      </c>
      <c r="D3605" s="22">
        <v>82.732628266019418</v>
      </c>
      <c r="E3605" s="22">
        <v>101.24217581748242</v>
      </c>
      <c r="F3605" s="14">
        <v>624</v>
      </c>
      <c r="G3605" s="23">
        <v>12</v>
      </c>
      <c r="H3605" s="23">
        <v>235056</v>
      </c>
      <c r="I3605" s="23">
        <v>236549</v>
      </c>
      <c r="M3605" s="4" t="s">
        <v>991</v>
      </c>
      <c r="N3605" s="4" t="s">
        <v>5888</v>
      </c>
      <c r="O3605" s="67">
        <v>0</v>
      </c>
      <c r="P3605" s="53">
        <v>1</v>
      </c>
      <c r="Q3605" s="56">
        <v>0</v>
      </c>
      <c r="R3605" s="59">
        <v>0</v>
      </c>
      <c r="S3605" s="62">
        <v>0</v>
      </c>
      <c r="T3605" s="65">
        <v>0</v>
      </c>
    </row>
    <row r="3606" spans="1:20" ht="14.1" customHeight="1" x14ac:dyDescent="0.25">
      <c r="A3606" s="105" t="s">
        <v>1738</v>
      </c>
      <c r="B3606" s="22">
        <v>32.670917778357172</v>
      </c>
      <c r="C3606" s="30">
        <v>81.07476820521083</v>
      </c>
      <c r="D3606" s="22">
        <v>23.845339509467031</v>
      </c>
      <c r="E3606" s="22">
        <v>31.060149345445339</v>
      </c>
      <c r="F3606" s="14">
        <v>1299</v>
      </c>
      <c r="G3606" s="23">
        <v>12</v>
      </c>
      <c r="H3606" s="23">
        <v>236978</v>
      </c>
      <c r="I3606" s="23">
        <v>238374</v>
      </c>
      <c r="M3606" s="4" t="s">
        <v>1085</v>
      </c>
      <c r="N3606" s="4" t="s">
        <v>2</v>
      </c>
      <c r="O3606" s="67">
        <v>0</v>
      </c>
      <c r="P3606" s="53">
        <v>1</v>
      </c>
      <c r="Q3606" s="56">
        <v>0</v>
      </c>
      <c r="R3606" s="59">
        <v>0</v>
      </c>
      <c r="S3606" s="62">
        <v>0</v>
      </c>
      <c r="T3606" s="65">
        <v>0</v>
      </c>
    </row>
    <row r="3607" spans="1:20" ht="14.1" customHeight="1" x14ac:dyDescent="0.25">
      <c r="A3607" s="105" t="s">
        <v>1739</v>
      </c>
      <c r="B3607" s="22">
        <v>73.321482839612045</v>
      </c>
      <c r="C3607" s="30">
        <v>61.726622063009557</v>
      </c>
      <c r="D3607" s="22">
        <v>44.03492887640521</v>
      </c>
      <c r="E3607" s="22">
        <v>50.407105209661729</v>
      </c>
      <c r="F3607" s="14">
        <v>1485</v>
      </c>
      <c r="G3607" s="23">
        <v>12</v>
      </c>
      <c r="H3607" s="23">
        <v>238610</v>
      </c>
      <c r="I3607" s="23">
        <v>240945</v>
      </c>
      <c r="M3607" s="4" t="s">
        <v>98</v>
      </c>
      <c r="N3607" s="4" t="s">
        <v>5766</v>
      </c>
      <c r="O3607" s="67">
        <v>0</v>
      </c>
      <c r="P3607" s="53">
        <v>1</v>
      </c>
      <c r="Q3607" s="56">
        <v>0</v>
      </c>
      <c r="R3607" s="59">
        <v>0</v>
      </c>
      <c r="S3607" s="62">
        <v>0</v>
      </c>
      <c r="T3607" s="65">
        <v>0</v>
      </c>
    </row>
    <row r="3608" spans="1:20" ht="14.1" customHeight="1" x14ac:dyDescent="0.25">
      <c r="A3608" s="105" t="s">
        <v>1740</v>
      </c>
      <c r="B3608" s="22">
        <v>41.209379341327434</v>
      </c>
      <c r="C3608" s="30">
        <v>30.906371109679185</v>
      </c>
      <c r="D3608" s="22">
        <v>47.64434927611056</v>
      </c>
      <c r="E3608" s="22">
        <v>88.770657203900271</v>
      </c>
      <c r="F3608" s="14">
        <v>1830</v>
      </c>
      <c r="G3608" s="23">
        <v>12</v>
      </c>
      <c r="H3608" s="23">
        <v>242136</v>
      </c>
      <c r="I3608" s="23">
        <v>245893</v>
      </c>
      <c r="M3608" s="4" t="s">
        <v>1085</v>
      </c>
      <c r="N3608" s="4" t="s">
        <v>2</v>
      </c>
      <c r="O3608" s="67">
        <v>0</v>
      </c>
      <c r="P3608" s="53">
        <v>1</v>
      </c>
      <c r="Q3608" s="56">
        <v>0</v>
      </c>
      <c r="R3608" s="59">
        <v>0</v>
      </c>
      <c r="S3608" s="62">
        <v>0</v>
      </c>
      <c r="T3608" s="65">
        <v>0</v>
      </c>
    </row>
    <row r="3609" spans="1:20" ht="14.1" customHeight="1" x14ac:dyDescent="0.25">
      <c r="A3609" s="105" t="s">
        <v>1741</v>
      </c>
      <c r="B3609" s="25">
        <v>1051.6317763048403</v>
      </c>
      <c r="C3609" s="30">
        <v>869.41021513767248</v>
      </c>
      <c r="D3609" s="25">
        <v>1778.430323486524</v>
      </c>
      <c r="E3609" s="22">
        <v>852.82464594659689</v>
      </c>
      <c r="F3609" s="14">
        <v>249</v>
      </c>
      <c r="G3609" s="23">
        <v>12</v>
      </c>
      <c r="H3609" s="23">
        <v>246772</v>
      </c>
      <c r="I3609" s="23">
        <v>247750</v>
      </c>
      <c r="J3609" s="15" t="s">
        <v>1392</v>
      </c>
      <c r="K3609" s="16" t="s">
        <v>1315</v>
      </c>
      <c r="M3609" s="4" t="s">
        <v>99</v>
      </c>
      <c r="N3609" s="4" t="s">
        <v>5747</v>
      </c>
      <c r="O3609" s="67">
        <v>0</v>
      </c>
      <c r="P3609" s="53">
        <v>1</v>
      </c>
      <c r="Q3609" s="56">
        <v>0</v>
      </c>
      <c r="R3609" s="59">
        <v>0</v>
      </c>
      <c r="S3609" s="62">
        <v>0</v>
      </c>
      <c r="T3609" s="65">
        <v>0</v>
      </c>
    </row>
    <row r="3610" spans="1:20" ht="14.1" customHeight="1" x14ac:dyDescent="0.25">
      <c r="A3610" s="105" t="s">
        <v>1742</v>
      </c>
      <c r="B3610" s="22">
        <v>163.07832961759519</v>
      </c>
      <c r="C3610" s="30">
        <v>163.87550485225825</v>
      </c>
      <c r="D3610" s="22">
        <v>99.574536648643388</v>
      </c>
      <c r="E3610" s="22">
        <v>79.902109660744529</v>
      </c>
      <c r="F3610" s="14">
        <v>1083</v>
      </c>
      <c r="G3610" s="23">
        <v>12</v>
      </c>
      <c r="H3610" s="23">
        <v>247867</v>
      </c>
      <c r="I3610" s="23">
        <v>249586</v>
      </c>
      <c r="M3610" s="4" t="s">
        <v>100</v>
      </c>
      <c r="N3610" s="4" t="s">
        <v>6937</v>
      </c>
      <c r="O3610" s="67">
        <v>0</v>
      </c>
      <c r="P3610" s="53">
        <v>0.86279070000000002</v>
      </c>
      <c r="Q3610" s="56">
        <v>0</v>
      </c>
      <c r="R3610" s="59">
        <v>0</v>
      </c>
      <c r="S3610" s="62">
        <v>0</v>
      </c>
      <c r="T3610" s="65">
        <v>0</v>
      </c>
    </row>
    <row r="3611" spans="1:20" ht="14.1" customHeight="1" x14ac:dyDescent="0.25">
      <c r="A3611" s="105" t="s">
        <v>5048</v>
      </c>
      <c r="B3611" s="22">
        <v>8.3230574006524378</v>
      </c>
      <c r="C3611" s="30">
        <v>14.905280234735507</v>
      </c>
      <c r="D3611" s="22">
        <v>65.420870385859601</v>
      </c>
      <c r="E3611" s="22">
        <v>28.713267180106758</v>
      </c>
      <c r="F3611" s="14">
        <v>1701</v>
      </c>
      <c r="G3611" s="23">
        <v>12</v>
      </c>
      <c r="H3611" s="23">
        <v>249629</v>
      </c>
      <c r="I3611" s="23">
        <v>251556</v>
      </c>
      <c r="M3611" s="4" t="s">
        <v>1108</v>
      </c>
      <c r="N3611" s="4" t="s">
        <v>5938</v>
      </c>
      <c r="O3611" s="67">
        <v>0</v>
      </c>
      <c r="P3611" s="53">
        <v>1</v>
      </c>
      <c r="Q3611" s="56">
        <v>0</v>
      </c>
      <c r="R3611" s="59">
        <v>0</v>
      </c>
      <c r="S3611" s="62">
        <v>0</v>
      </c>
      <c r="T3611" s="65">
        <v>0</v>
      </c>
    </row>
    <row r="3612" spans="1:20" ht="14.1" customHeight="1" x14ac:dyDescent="0.25">
      <c r="A3612" s="105" t="s">
        <v>1743</v>
      </c>
      <c r="B3612" s="22">
        <v>16.004725279855116</v>
      </c>
      <c r="C3612" s="30">
        <v>12.582571552995084</v>
      </c>
      <c r="D3612" s="22">
        <v>19.737217696724919</v>
      </c>
      <c r="E3612" s="22">
        <v>14.841899886715773</v>
      </c>
      <c r="F3612" s="14">
        <v>930</v>
      </c>
      <c r="G3612" s="23">
        <v>12</v>
      </c>
      <c r="H3612" s="23">
        <v>252224</v>
      </c>
      <c r="I3612" s="23">
        <v>253333</v>
      </c>
      <c r="M3612" s="4" t="s">
        <v>835</v>
      </c>
      <c r="N3612" s="4" t="s">
        <v>6938</v>
      </c>
      <c r="O3612" s="67">
        <v>0</v>
      </c>
      <c r="P3612" s="53">
        <v>1</v>
      </c>
      <c r="Q3612" s="56">
        <v>0</v>
      </c>
      <c r="R3612" s="59">
        <v>0</v>
      </c>
      <c r="S3612" s="62">
        <v>0</v>
      </c>
      <c r="T3612" s="65">
        <v>0</v>
      </c>
    </row>
    <row r="3613" spans="1:20" ht="14.1" customHeight="1" x14ac:dyDescent="0.25">
      <c r="A3613" s="105" t="s">
        <v>1608</v>
      </c>
      <c r="B3613" s="22">
        <v>8.2392287810057514</v>
      </c>
      <c r="C3613" s="30">
        <v>9.7759327855350282</v>
      </c>
      <c r="D3613" s="22">
        <v>5.7505051560006812</v>
      </c>
      <c r="E3613" s="22">
        <v>9.3137428438904646</v>
      </c>
      <c r="F3613" s="14">
        <v>399</v>
      </c>
      <c r="G3613" s="23">
        <v>12</v>
      </c>
      <c r="H3613" s="23">
        <v>253692</v>
      </c>
      <c r="I3613" s="23">
        <v>254334</v>
      </c>
      <c r="N3613" s="4" t="s">
        <v>6939</v>
      </c>
      <c r="O3613" s="67">
        <v>0</v>
      </c>
      <c r="P3613" s="53">
        <v>0.94712289999999999</v>
      </c>
      <c r="Q3613" s="56">
        <v>0</v>
      </c>
      <c r="R3613" s="59">
        <v>0</v>
      </c>
      <c r="S3613" s="62">
        <v>0</v>
      </c>
      <c r="T3613" s="65">
        <v>0</v>
      </c>
    </row>
    <row r="3614" spans="1:20" ht="14.1" customHeight="1" x14ac:dyDescent="0.25">
      <c r="A3614" s="105" t="s">
        <v>4319</v>
      </c>
      <c r="B3614" s="22">
        <v>1.0121202311331132</v>
      </c>
      <c r="C3614" s="30">
        <v>0</v>
      </c>
      <c r="D3614" s="22">
        <v>0</v>
      </c>
      <c r="E3614" s="22">
        <v>0.55128072907762871</v>
      </c>
      <c r="F3614" s="14">
        <v>963</v>
      </c>
      <c r="G3614" s="23">
        <v>12</v>
      </c>
      <c r="H3614" s="23">
        <v>254954</v>
      </c>
      <c r="I3614" s="23">
        <v>255916</v>
      </c>
      <c r="N3614" s="4" t="s">
        <v>2</v>
      </c>
      <c r="O3614" s="67">
        <v>0</v>
      </c>
      <c r="P3614" s="53">
        <v>0</v>
      </c>
      <c r="Q3614" s="56">
        <v>0</v>
      </c>
      <c r="R3614" s="59">
        <v>0</v>
      </c>
      <c r="S3614" s="62">
        <v>0</v>
      </c>
      <c r="T3614" s="65">
        <v>0</v>
      </c>
    </row>
    <row r="3615" spans="1:20" ht="14.1" customHeight="1" x14ac:dyDescent="0.25">
      <c r="A3615" s="105" t="s">
        <v>4320</v>
      </c>
      <c r="B3615" s="22">
        <v>3.7914434443280443</v>
      </c>
      <c r="C3615" s="30">
        <v>3.5524564493884121</v>
      </c>
      <c r="D3615" s="22">
        <v>2.0896644419346737</v>
      </c>
      <c r="E3615" s="22">
        <v>13.538008723906358</v>
      </c>
      <c r="F3615" s="14">
        <v>549</v>
      </c>
      <c r="G3615" s="23">
        <v>12</v>
      </c>
      <c r="H3615" s="23">
        <v>256288</v>
      </c>
      <c r="I3615" s="23">
        <v>257017</v>
      </c>
      <c r="N3615" s="4" t="s">
        <v>2</v>
      </c>
      <c r="O3615" s="67">
        <v>0</v>
      </c>
      <c r="P3615" s="53">
        <v>0</v>
      </c>
      <c r="Q3615" s="56">
        <v>0</v>
      </c>
      <c r="R3615" s="59">
        <v>0</v>
      </c>
      <c r="S3615" s="62">
        <v>0</v>
      </c>
      <c r="T3615" s="65">
        <v>0</v>
      </c>
    </row>
    <row r="3616" spans="1:20" ht="14.1" customHeight="1" x14ac:dyDescent="0.25">
      <c r="A3616" s="105" t="s">
        <v>1609</v>
      </c>
      <c r="B3616" s="22">
        <v>10.187247445057613</v>
      </c>
      <c r="C3616" s="30">
        <v>27.861408438774831</v>
      </c>
      <c r="D3616" s="22">
        <v>10.925959796401296</v>
      </c>
      <c r="E3616" s="22">
        <v>24.016151190317558</v>
      </c>
      <c r="F3616" s="14">
        <v>420</v>
      </c>
      <c r="G3616" s="23">
        <v>12</v>
      </c>
      <c r="H3616" s="23">
        <v>257047</v>
      </c>
      <c r="I3616" s="23">
        <v>259126</v>
      </c>
      <c r="N3616" s="4" t="s">
        <v>2</v>
      </c>
      <c r="O3616" s="67">
        <v>0</v>
      </c>
      <c r="P3616" s="53">
        <v>0.54086540000000005</v>
      </c>
      <c r="Q3616" s="56">
        <v>0</v>
      </c>
      <c r="R3616" s="59">
        <v>0</v>
      </c>
      <c r="S3616" s="62">
        <v>0</v>
      </c>
      <c r="T3616" s="65">
        <v>0</v>
      </c>
    </row>
    <row r="3617" spans="1:20" ht="14.1" customHeight="1" x14ac:dyDescent="0.25">
      <c r="A3617" s="105" t="s">
        <v>1610</v>
      </c>
      <c r="B3617" s="22">
        <v>16.343883510298642</v>
      </c>
      <c r="C3617" s="30">
        <v>25.103710222242743</v>
      </c>
      <c r="D3617" s="22">
        <v>57.030309456581989</v>
      </c>
      <c r="E3617" s="22">
        <v>146.093063516684</v>
      </c>
      <c r="F3617" s="14">
        <v>2253</v>
      </c>
      <c r="G3617" s="23">
        <v>12</v>
      </c>
      <c r="H3617" s="23">
        <v>259556</v>
      </c>
      <c r="I3617" s="23">
        <v>262021</v>
      </c>
      <c r="M3617" s="4" t="s">
        <v>1065</v>
      </c>
      <c r="N3617" s="4" t="s">
        <v>5857</v>
      </c>
      <c r="O3617" s="67">
        <v>0</v>
      </c>
      <c r="P3617" s="53">
        <v>1</v>
      </c>
      <c r="Q3617" s="56">
        <v>0</v>
      </c>
      <c r="R3617" s="59">
        <v>0</v>
      </c>
      <c r="S3617" s="62">
        <v>0</v>
      </c>
      <c r="T3617" s="65">
        <v>0</v>
      </c>
    </row>
    <row r="3618" spans="1:20" ht="14.1" customHeight="1" x14ac:dyDescent="0.25">
      <c r="A3618" s="105" t="s">
        <v>1611</v>
      </c>
      <c r="B3618" s="22">
        <v>1.5254826342124257</v>
      </c>
      <c r="C3618" s="30">
        <v>0</v>
      </c>
      <c r="D3618" s="22">
        <v>15.503051062461296</v>
      </c>
      <c r="E3618" s="22">
        <v>29.892080073297102</v>
      </c>
      <c r="F3618" s="14">
        <v>444</v>
      </c>
      <c r="G3618" s="23">
        <v>12</v>
      </c>
      <c r="H3618" s="23">
        <v>262011</v>
      </c>
      <c r="I3618" s="23">
        <v>263011</v>
      </c>
      <c r="N3618" s="4" t="s">
        <v>6940</v>
      </c>
      <c r="O3618" s="67">
        <v>0</v>
      </c>
      <c r="P3618" s="53">
        <v>1</v>
      </c>
      <c r="Q3618" s="56">
        <v>0</v>
      </c>
      <c r="R3618" s="59">
        <v>0</v>
      </c>
      <c r="S3618" s="62">
        <v>0</v>
      </c>
      <c r="T3618" s="65">
        <v>0</v>
      </c>
    </row>
    <row r="3619" spans="1:20" ht="14.1" customHeight="1" x14ac:dyDescent="0.25">
      <c r="A3619" s="105" t="s">
        <v>1612</v>
      </c>
      <c r="B3619" s="22">
        <v>21.781261462379153</v>
      </c>
      <c r="C3619" s="30">
        <v>37.890542364891331</v>
      </c>
      <c r="D3619" s="22">
        <v>22.037954271719702</v>
      </c>
      <c r="E3619" s="22">
        <v>30.246791593223847</v>
      </c>
      <c r="F3619" s="14">
        <v>4581</v>
      </c>
      <c r="G3619" s="23">
        <v>12</v>
      </c>
      <c r="H3619" s="23">
        <v>263377</v>
      </c>
      <c r="I3619" s="23">
        <v>268347</v>
      </c>
      <c r="M3619" s="4" t="s">
        <v>101</v>
      </c>
      <c r="N3619" s="4" t="s">
        <v>6941</v>
      </c>
      <c r="O3619" s="67">
        <v>0</v>
      </c>
      <c r="P3619" s="53">
        <v>1</v>
      </c>
      <c r="Q3619" s="56">
        <v>0</v>
      </c>
      <c r="R3619" s="59">
        <v>0</v>
      </c>
      <c r="S3619" s="62">
        <v>0</v>
      </c>
      <c r="T3619" s="65">
        <v>0</v>
      </c>
    </row>
    <row r="3620" spans="1:20" ht="14.1" customHeight="1" x14ac:dyDescent="0.25">
      <c r="A3620" s="105" t="s">
        <v>5158</v>
      </c>
      <c r="B3620" s="22">
        <v>48.004771744277853</v>
      </c>
      <c r="C3620" s="30">
        <v>74.682714200360692</v>
      </c>
      <c r="D3620" s="22">
        <v>21.171409986106315</v>
      </c>
      <c r="E3620" s="22">
        <v>25.717532143337689</v>
      </c>
      <c r="F3620" s="14">
        <v>4335</v>
      </c>
      <c r="G3620" s="23">
        <v>12</v>
      </c>
      <c r="H3620" s="23">
        <v>270552</v>
      </c>
      <c r="I3620" s="23">
        <v>274940</v>
      </c>
      <c r="M3620" s="4" t="s">
        <v>1002</v>
      </c>
      <c r="N3620" s="4" t="s">
        <v>5766</v>
      </c>
      <c r="O3620" s="67">
        <v>0</v>
      </c>
      <c r="P3620" s="53">
        <v>1</v>
      </c>
      <c r="Q3620" s="56">
        <v>0</v>
      </c>
      <c r="R3620" s="59">
        <v>0</v>
      </c>
      <c r="S3620" s="62">
        <v>0</v>
      </c>
      <c r="T3620" s="65">
        <v>0</v>
      </c>
    </row>
    <row r="3621" spans="1:20" ht="14.1" customHeight="1" x14ac:dyDescent="0.25">
      <c r="A3621" s="105" t="s">
        <v>1613</v>
      </c>
      <c r="B3621" s="22">
        <v>175.65628363841424</v>
      </c>
      <c r="C3621" s="30">
        <v>549.78743655149151</v>
      </c>
      <c r="D3621" s="22">
        <v>225.81397620752233</v>
      </c>
      <c r="E3621" s="22">
        <v>132.32700515296011</v>
      </c>
      <c r="F3621" s="14">
        <v>1011</v>
      </c>
      <c r="G3621" s="23">
        <v>12</v>
      </c>
      <c r="H3621" s="23">
        <v>276619</v>
      </c>
      <c r="I3621" s="23">
        <v>278284</v>
      </c>
      <c r="L3621" s="4">
        <v>0.995</v>
      </c>
      <c r="N3621" s="4">
        <v>0</v>
      </c>
      <c r="O3621" s="67">
        <v>0</v>
      </c>
      <c r="P3621" s="53">
        <v>1</v>
      </c>
      <c r="Q3621" s="56">
        <v>0</v>
      </c>
      <c r="R3621" s="59">
        <v>0</v>
      </c>
      <c r="S3621" s="62">
        <v>0</v>
      </c>
      <c r="T3621" s="65">
        <v>0</v>
      </c>
    </row>
    <row r="3622" spans="1:20" ht="14.1" customHeight="1" x14ac:dyDescent="0.25">
      <c r="A3622" s="105" t="s">
        <v>1614</v>
      </c>
      <c r="B3622" s="22">
        <v>94.76448366460842</v>
      </c>
      <c r="C3622" s="30">
        <v>28.847522736396549</v>
      </c>
      <c r="D3622" s="22">
        <v>23.635396389996462</v>
      </c>
      <c r="E3622" s="22">
        <v>104.60617358898848</v>
      </c>
      <c r="F3622" s="14">
        <v>1893</v>
      </c>
      <c r="G3622" s="23">
        <v>12</v>
      </c>
      <c r="H3622" s="23">
        <v>278932</v>
      </c>
      <c r="I3622" s="23">
        <v>281160</v>
      </c>
      <c r="N3622" s="4" t="s">
        <v>6222</v>
      </c>
      <c r="O3622" s="67">
        <v>0</v>
      </c>
      <c r="P3622" s="53">
        <v>1</v>
      </c>
      <c r="Q3622" s="56">
        <v>0</v>
      </c>
      <c r="R3622" s="59">
        <v>0</v>
      </c>
      <c r="S3622" s="62">
        <v>0</v>
      </c>
      <c r="T3622" s="65">
        <v>0</v>
      </c>
    </row>
    <row r="3623" spans="1:20" ht="14.1" customHeight="1" x14ac:dyDescent="0.25">
      <c r="A3623" s="105" t="s">
        <v>3941</v>
      </c>
      <c r="B3623" s="22">
        <v>93.543059922645156</v>
      </c>
      <c r="C3623" s="30">
        <v>18.45708445470888</v>
      </c>
      <c r="D3623" s="22">
        <v>15.682371316601229</v>
      </c>
      <c r="E3623" s="22">
        <v>73.96639624446135</v>
      </c>
      <c r="F3623" s="14">
        <v>1902</v>
      </c>
      <c r="G3623" s="23">
        <v>12</v>
      </c>
      <c r="H3623" s="23">
        <v>282651</v>
      </c>
      <c r="I3623" s="23">
        <v>285622</v>
      </c>
      <c r="M3623" s="4" t="s">
        <v>1139</v>
      </c>
      <c r="N3623" s="4" t="s">
        <v>2</v>
      </c>
      <c r="O3623" s="67">
        <v>0</v>
      </c>
      <c r="P3623" s="53">
        <v>1</v>
      </c>
      <c r="Q3623" s="56">
        <v>0</v>
      </c>
      <c r="R3623" s="59">
        <v>0</v>
      </c>
      <c r="S3623" s="62">
        <v>0</v>
      </c>
      <c r="T3623" s="65">
        <v>0</v>
      </c>
    </row>
    <row r="3624" spans="1:20" ht="14.1" customHeight="1" x14ac:dyDescent="0.25">
      <c r="A3624" s="105" t="s">
        <v>1615</v>
      </c>
      <c r="B3624" s="22">
        <v>106.59765123525769</v>
      </c>
      <c r="C3624" s="30">
        <v>110.36172396614612</v>
      </c>
      <c r="D3624" s="22">
        <v>161.28107763122867</v>
      </c>
      <c r="E3624" s="22">
        <v>205.5940794346325</v>
      </c>
      <c r="F3624" s="14">
        <v>1131</v>
      </c>
      <c r="G3624" s="23">
        <v>12</v>
      </c>
      <c r="H3624" s="23">
        <v>286385</v>
      </c>
      <c r="I3624" s="23">
        <v>288004</v>
      </c>
      <c r="M3624" s="4" t="s">
        <v>133</v>
      </c>
      <c r="N3624" s="4" t="s">
        <v>2</v>
      </c>
      <c r="O3624" s="67">
        <v>0</v>
      </c>
      <c r="P3624" s="53">
        <v>1</v>
      </c>
      <c r="Q3624" s="56">
        <v>0</v>
      </c>
      <c r="R3624" s="59">
        <v>0</v>
      </c>
      <c r="S3624" s="62">
        <v>0</v>
      </c>
      <c r="T3624" s="65">
        <v>0</v>
      </c>
    </row>
    <row r="3625" spans="1:20" ht="14.1" customHeight="1" x14ac:dyDescent="0.25">
      <c r="A3625" s="105" t="s">
        <v>4899</v>
      </c>
      <c r="B3625" s="22">
        <v>16.263196218976539</v>
      </c>
      <c r="C3625" s="30">
        <v>26.169260751109128</v>
      </c>
      <c r="D3625" s="22">
        <v>9.7222523612045428</v>
      </c>
      <c r="E3625" s="22">
        <v>20.24555118184665</v>
      </c>
      <c r="F3625" s="14">
        <v>1416</v>
      </c>
      <c r="G3625" s="23">
        <v>12</v>
      </c>
      <c r="H3625" s="23">
        <v>289399</v>
      </c>
      <c r="I3625" s="23">
        <v>291555</v>
      </c>
      <c r="N3625" s="4" t="s">
        <v>2</v>
      </c>
      <c r="O3625" s="67">
        <v>0</v>
      </c>
      <c r="P3625" s="53">
        <v>0.83634679999999995</v>
      </c>
      <c r="Q3625" s="56">
        <v>0</v>
      </c>
      <c r="R3625" s="59">
        <v>0</v>
      </c>
      <c r="S3625" s="62">
        <v>0</v>
      </c>
      <c r="T3625" s="65">
        <v>0</v>
      </c>
    </row>
    <row r="3626" spans="1:20" ht="14.1" customHeight="1" x14ac:dyDescent="0.25">
      <c r="A3626" s="105" t="s">
        <v>5407</v>
      </c>
      <c r="B3626" s="22">
        <v>10.536992244120951</v>
      </c>
      <c r="C3626" s="30">
        <v>0</v>
      </c>
      <c r="D3626" s="22">
        <v>10.335367374974197</v>
      </c>
      <c r="E3626" s="22">
        <v>10.522012185800579</v>
      </c>
      <c r="F3626" s="14">
        <v>555</v>
      </c>
      <c r="G3626" s="23">
        <v>12</v>
      </c>
      <c r="H3626" s="23">
        <v>291001</v>
      </c>
      <c r="I3626" s="23">
        <v>291555</v>
      </c>
      <c r="N3626" s="4" t="s">
        <v>2</v>
      </c>
      <c r="O3626" s="67">
        <v>0</v>
      </c>
      <c r="P3626" s="53">
        <v>1</v>
      </c>
      <c r="Q3626" s="56">
        <v>0</v>
      </c>
      <c r="R3626" s="59">
        <v>0</v>
      </c>
      <c r="S3626" s="62">
        <v>0</v>
      </c>
      <c r="T3626" s="65">
        <v>0</v>
      </c>
    </row>
    <row r="3627" spans="1:20" ht="14.1" customHeight="1" x14ac:dyDescent="0.25">
      <c r="A3627" s="105" t="s">
        <v>5251</v>
      </c>
      <c r="B3627" s="22">
        <v>33.360690200621896</v>
      </c>
      <c r="C3627" s="30">
        <v>58.023455340010727</v>
      </c>
      <c r="D3627" s="22">
        <v>14.627651093542717</v>
      </c>
      <c r="E3627" s="22">
        <v>42.54802741799142</v>
      </c>
      <c r="F3627" s="14">
        <v>1647</v>
      </c>
      <c r="G3627" s="23">
        <v>12</v>
      </c>
      <c r="H3627" s="23">
        <v>292502</v>
      </c>
      <c r="I3627" s="23">
        <v>294204</v>
      </c>
      <c r="M3627" s="4" t="s">
        <v>968</v>
      </c>
      <c r="N3627" s="4" t="s">
        <v>5984</v>
      </c>
      <c r="O3627" s="67">
        <v>0</v>
      </c>
      <c r="P3627" s="53">
        <v>1</v>
      </c>
      <c r="Q3627" s="56">
        <v>0</v>
      </c>
      <c r="R3627" s="59">
        <v>0</v>
      </c>
      <c r="S3627" s="62">
        <v>0</v>
      </c>
      <c r="T3627" s="65">
        <v>0</v>
      </c>
    </row>
    <row r="3628" spans="1:20" ht="14.1" customHeight="1" x14ac:dyDescent="0.25">
      <c r="A3628" s="105" t="s">
        <v>4900</v>
      </c>
      <c r="B3628" s="22">
        <v>2.7611098656690878</v>
      </c>
      <c r="C3628" s="30">
        <v>0</v>
      </c>
      <c r="D3628" s="22">
        <v>2.1666209227991238</v>
      </c>
      <c r="E3628" s="22">
        <v>6.0156752646091398</v>
      </c>
      <c r="F3628" s="14">
        <v>1059</v>
      </c>
      <c r="G3628" s="23">
        <v>12</v>
      </c>
      <c r="H3628" s="23">
        <v>294676</v>
      </c>
      <c r="I3628" s="23">
        <v>296777</v>
      </c>
      <c r="N3628" s="4" t="s">
        <v>2</v>
      </c>
      <c r="O3628" s="67">
        <v>0</v>
      </c>
      <c r="P3628" s="53">
        <v>0</v>
      </c>
      <c r="Q3628" s="56">
        <v>0</v>
      </c>
      <c r="R3628" s="59">
        <v>0</v>
      </c>
      <c r="S3628" s="62">
        <v>0</v>
      </c>
      <c r="T3628" s="65">
        <v>0</v>
      </c>
    </row>
    <row r="3629" spans="1:20" ht="14.1" customHeight="1" x14ac:dyDescent="0.25">
      <c r="A3629" s="105" t="s">
        <v>1221</v>
      </c>
      <c r="B3629" s="22">
        <v>1.9928720870640377</v>
      </c>
      <c r="C3629" s="30">
        <v>0</v>
      </c>
      <c r="D3629" s="22">
        <v>0</v>
      </c>
      <c r="E3629" s="22">
        <v>1.6853439431801793</v>
      </c>
      <c r="F3629" s="14">
        <v>315</v>
      </c>
      <c r="G3629" s="23">
        <v>12</v>
      </c>
      <c r="H3629" s="23">
        <v>295078</v>
      </c>
      <c r="I3629" s="23">
        <v>295392</v>
      </c>
      <c r="N3629" s="4" t="s">
        <v>5598</v>
      </c>
      <c r="O3629" s="67">
        <v>0</v>
      </c>
      <c r="P3629" s="53">
        <v>0</v>
      </c>
      <c r="Q3629" s="56">
        <v>0</v>
      </c>
      <c r="R3629" s="59">
        <v>0</v>
      </c>
      <c r="S3629" s="62">
        <v>0</v>
      </c>
      <c r="T3629" s="65">
        <v>0</v>
      </c>
    </row>
    <row r="3630" spans="1:20" ht="14.1" customHeight="1" x14ac:dyDescent="0.25">
      <c r="A3630" s="105" t="s">
        <v>1616</v>
      </c>
      <c r="B3630" s="22">
        <v>81.612155703677942</v>
      </c>
      <c r="C3630" s="30">
        <v>167.08821619510033</v>
      </c>
      <c r="D3630" s="22">
        <v>37.167141856008726</v>
      </c>
      <c r="E3630" s="22">
        <v>82.174167423957996</v>
      </c>
      <c r="F3630" s="14">
        <v>1389</v>
      </c>
      <c r="G3630" s="23">
        <v>12</v>
      </c>
      <c r="H3630" s="23">
        <v>297374</v>
      </c>
      <c r="I3630" s="23">
        <v>299601</v>
      </c>
      <c r="M3630" s="4" t="s">
        <v>1048</v>
      </c>
      <c r="N3630" s="4" t="s">
        <v>2</v>
      </c>
      <c r="O3630" s="67">
        <v>0</v>
      </c>
      <c r="P3630" s="53">
        <v>0.87522440000000001</v>
      </c>
      <c r="Q3630" s="56">
        <v>0</v>
      </c>
      <c r="R3630" s="59">
        <v>0</v>
      </c>
      <c r="S3630" s="62">
        <v>0</v>
      </c>
      <c r="T3630" s="65">
        <v>0</v>
      </c>
    </row>
    <row r="3631" spans="1:20" ht="14.1" customHeight="1" x14ac:dyDescent="0.25">
      <c r="A3631" s="105" t="s">
        <v>1565</v>
      </c>
      <c r="B3631" s="22">
        <v>43.847746263434146</v>
      </c>
      <c r="C3631" s="30">
        <v>99.601170264219192</v>
      </c>
      <c r="D3631" s="22">
        <v>37.211602205134845</v>
      </c>
      <c r="E3631" s="22">
        <v>52.758593003901268</v>
      </c>
      <c r="F3631" s="14">
        <v>1449</v>
      </c>
      <c r="G3631" s="23">
        <v>12</v>
      </c>
      <c r="H3631" s="23">
        <v>299979</v>
      </c>
      <c r="I3631" s="23">
        <v>301427</v>
      </c>
      <c r="N3631" s="4" t="s">
        <v>2</v>
      </c>
      <c r="O3631" s="67">
        <v>0</v>
      </c>
      <c r="P3631" s="53">
        <v>1</v>
      </c>
      <c r="Q3631" s="56">
        <v>0</v>
      </c>
      <c r="R3631" s="59">
        <v>0</v>
      </c>
      <c r="S3631" s="62">
        <v>0</v>
      </c>
      <c r="T3631" s="65">
        <v>0</v>
      </c>
    </row>
    <row r="3632" spans="1:20" ht="14.1" customHeight="1" x14ac:dyDescent="0.25">
      <c r="A3632" s="105" t="s">
        <v>3720</v>
      </c>
      <c r="B3632" s="22">
        <v>13.918787337937903</v>
      </c>
      <c r="C3632" s="30">
        <v>106.80940149251225</v>
      </c>
      <c r="D3632" s="22">
        <v>7.8535729974132531</v>
      </c>
      <c r="E3632" s="22">
        <v>6.4298667026542384</v>
      </c>
      <c r="F3632" s="28">
        <v>1899</v>
      </c>
      <c r="G3632" s="23">
        <v>12</v>
      </c>
      <c r="H3632" s="23">
        <v>301481</v>
      </c>
      <c r="I3632" s="23">
        <v>303429</v>
      </c>
      <c r="J3632" s="7" t="s">
        <v>1179</v>
      </c>
      <c r="K3632" s="7" t="s">
        <v>1291</v>
      </c>
      <c r="L3632" s="8"/>
      <c r="M3632" s="8" t="s">
        <v>1197</v>
      </c>
      <c r="N3632" s="8" t="s">
        <v>5640</v>
      </c>
      <c r="O3632" s="67">
        <v>0</v>
      </c>
      <c r="P3632" s="53">
        <v>1</v>
      </c>
      <c r="Q3632" s="56">
        <v>0</v>
      </c>
      <c r="R3632" s="59">
        <v>0</v>
      </c>
      <c r="S3632" s="62">
        <v>0</v>
      </c>
      <c r="T3632" s="65">
        <v>0</v>
      </c>
    </row>
    <row r="3633" spans="1:20" ht="14.1" customHeight="1" x14ac:dyDescent="0.25">
      <c r="A3633" s="105" t="s">
        <v>1617</v>
      </c>
      <c r="B3633" s="22">
        <v>58.372431361633851</v>
      </c>
      <c r="C3633" s="30">
        <v>70.605071931594694</v>
      </c>
      <c r="D3633" s="22">
        <v>30.561342463294604</v>
      </c>
      <c r="E3633" s="22">
        <v>32.636271030845684</v>
      </c>
      <c r="F3633" s="14">
        <v>1464</v>
      </c>
      <c r="G3633" s="23">
        <v>12</v>
      </c>
      <c r="H3633" s="23">
        <v>304426</v>
      </c>
      <c r="I3633" s="23">
        <v>306054</v>
      </c>
      <c r="N3633" s="4" t="s">
        <v>2</v>
      </c>
      <c r="O3633" s="67">
        <v>0</v>
      </c>
      <c r="P3633" s="53">
        <v>1</v>
      </c>
      <c r="Q3633" s="56">
        <v>0</v>
      </c>
      <c r="R3633" s="59">
        <v>0</v>
      </c>
      <c r="S3633" s="62">
        <v>0</v>
      </c>
      <c r="T3633" s="65">
        <v>0</v>
      </c>
    </row>
    <row r="3634" spans="1:20" ht="14.1" customHeight="1" x14ac:dyDescent="0.25">
      <c r="A3634" s="105" t="s">
        <v>3721</v>
      </c>
      <c r="B3634" s="22">
        <v>4.8288823648090151</v>
      </c>
      <c r="C3634" s="30">
        <v>36.672281192917303</v>
      </c>
      <c r="D3634" s="22">
        <v>0.98053485352319325</v>
      </c>
      <c r="E3634" s="22">
        <v>2.2687322312040878</v>
      </c>
      <c r="F3634" s="28">
        <v>1170</v>
      </c>
      <c r="G3634" s="23">
        <v>12</v>
      </c>
      <c r="H3634" s="23">
        <v>306314</v>
      </c>
      <c r="I3634" s="23">
        <v>307632</v>
      </c>
      <c r="J3634" s="7" t="s">
        <v>1240</v>
      </c>
      <c r="K3634" s="7" t="s">
        <v>1291</v>
      </c>
      <c r="L3634" s="8"/>
      <c r="M3634" s="8"/>
      <c r="N3634" s="8" t="s">
        <v>5599</v>
      </c>
      <c r="O3634" s="67">
        <v>0</v>
      </c>
      <c r="P3634" s="53">
        <v>1</v>
      </c>
      <c r="Q3634" s="56">
        <v>0</v>
      </c>
      <c r="R3634" s="59">
        <v>0</v>
      </c>
      <c r="S3634" s="62">
        <v>0</v>
      </c>
      <c r="T3634" s="65">
        <v>0</v>
      </c>
    </row>
    <row r="3635" spans="1:20" ht="14.1" customHeight="1" x14ac:dyDescent="0.25">
      <c r="A3635" s="105" t="s">
        <v>1618</v>
      </c>
      <c r="B3635" s="22">
        <v>30.009451133529708</v>
      </c>
      <c r="C3635" s="30">
        <v>78.21710324363481</v>
      </c>
      <c r="D3635" s="22">
        <v>29.416045605695793</v>
      </c>
      <c r="E3635" s="22">
        <v>21.989250856285775</v>
      </c>
      <c r="F3635" s="14">
        <v>1521</v>
      </c>
      <c r="G3635" s="23">
        <v>12</v>
      </c>
      <c r="H3635" s="23">
        <v>307904</v>
      </c>
      <c r="I3635" s="23">
        <v>309987</v>
      </c>
      <c r="N3635" s="4" t="s">
        <v>2</v>
      </c>
      <c r="O3635" s="67">
        <v>0</v>
      </c>
      <c r="P3635" s="53">
        <v>1</v>
      </c>
      <c r="Q3635" s="56">
        <v>0</v>
      </c>
      <c r="R3635" s="59">
        <v>0</v>
      </c>
      <c r="S3635" s="62">
        <v>0</v>
      </c>
      <c r="T3635" s="65">
        <v>0</v>
      </c>
    </row>
    <row r="3636" spans="1:20" ht="14.1" customHeight="1" x14ac:dyDescent="0.25">
      <c r="A3636" s="105" t="s">
        <v>5049</v>
      </c>
      <c r="B3636" s="22">
        <v>4.6338129978297742</v>
      </c>
      <c r="C3636" s="30">
        <v>16.861371101275836</v>
      </c>
      <c r="D3636" s="22">
        <v>1.1020420543920615</v>
      </c>
      <c r="E3636" s="22">
        <v>1.5299231760857539</v>
      </c>
      <c r="F3636" s="14">
        <v>1041</v>
      </c>
      <c r="G3636" s="23">
        <v>12</v>
      </c>
      <c r="H3636" s="23">
        <v>310912</v>
      </c>
      <c r="I3636" s="23">
        <v>312237</v>
      </c>
      <c r="M3636" s="4" t="s">
        <v>916</v>
      </c>
      <c r="N3636" s="4" t="s">
        <v>5695</v>
      </c>
      <c r="O3636" s="67">
        <v>0</v>
      </c>
      <c r="P3636" s="53">
        <v>1</v>
      </c>
      <c r="Q3636" s="56">
        <v>0</v>
      </c>
      <c r="R3636" s="59">
        <v>0</v>
      </c>
      <c r="S3636" s="62">
        <v>0</v>
      </c>
      <c r="T3636" s="65">
        <v>0</v>
      </c>
    </row>
    <row r="3637" spans="1:20" ht="14.1" customHeight="1" x14ac:dyDescent="0.25">
      <c r="A3637" s="105" t="s">
        <v>3382</v>
      </c>
      <c r="B3637" s="22">
        <v>3.7984441659453654</v>
      </c>
      <c r="C3637" s="30">
        <v>9.2871361462582769</v>
      </c>
      <c r="D3637" s="22">
        <v>3.1217027989717989</v>
      </c>
      <c r="E3637" s="22">
        <v>0.72229026136293395</v>
      </c>
      <c r="F3637" s="14">
        <v>1470</v>
      </c>
      <c r="G3637" s="23">
        <v>12</v>
      </c>
      <c r="H3637" s="23">
        <v>312780</v>
      </c>
      <c r="I3637" s="23">
        <v>314700</v>
      </c>
      <c r="M3637" s="4" t="s">
        <v>1124</v>
      </c>
      <c r="N3637" s="4" t="s">
        <v>6452</v>
      </c>
      <c r="O3637" s="67">
        <v>0</v>
      </c>
      <c r="P3637" s="53">
        <v>1</v>
      </c>
      <c r="Q3637" s="56">
        <v>0</v>
      </c>
      <c r="R3637" s="59">
        <v>0</v>
      </c>
      <c r="S3637" s="62">
        <v>0</v>
      </c>
      <c r="T3637" s="65">
        <v>0</v>
      </c>
    </row>
    <row r="3638" spans="1:20" ht="14.1" customHeight="1" x14ac:dyDescent="0.25">
      <c r="A3638" s="105" t="s">
        <v>4050</v>
      </c>
      <c r="B3638" s="22">
        <v>40.501817621704795</v>
      </c>
      <c r="C3638" s="30">
        <v>456.17779536592502</v>
      </c>
      <c r="D3638" s="22">
        <v>45.628298013380402</v>
      </c>
      <c r="E3638" s="22">
        <v>11.562800064716287</v>
      </c>
      <c r="F3638" s="14">
        <v>1056</v>
      </c>
      <c r="G3638" s="23">
        <v>12</v>
      </c>
      <c r="H3638" s="23">
        <v>317154</v>
      </c>
      <c r="I3638" s="23">
        <v>318308</v>
      </c>
      <c r="L3638" s="4">
        <v>1</v>
      </c>
      <c r="M3638" s="4" t="s">
        <v>853</v>
      </c>
      <c r="N3638" s="4" t="s">
        <v>2</v>
      </c>
      <c r="O3638" s="67">
        <v>0</v>
      </c>
      <c r="P3638" s="53">
        <v>1</v>
      </c>
      <c r="Q3638" s="56">
        <v>0</v>
      </c>
      <c r="R3638" s="59">
        <v>0</v>
      </c>
      <c r="S3638" s="62">
        <v>0</v>
      </c>
      <c r="T3638" s="65">
        <v>0</v>
      </c>
    </row>
    <row r="3639" spans="1:20" ht="14.1" customHeight="1" x14ac:dyDescent="0.25">
      <c r="A3639" s="105" t="s">
        <v>5159</v>
      </c>
      <c r="B3639" s="22">
        <v>19.748642067592424</v>
      </c>
      <c r="C3639" s="30">
        <v>69.187299402847799</v>
      </c>
      <c r="D3639" s="22">
        <v>3.0715549628437375</v>
      </c>
      <c r="E3639" s="22">
        <v>11.015651676810208</v>
      </c>
      <c r="F3639" s="14">
        <v>1494</v>
      </c>
      <c r="G3639" s="23">
        <v>12</v>
      </c>
      <c r="H3639" s="23">
        <v>318863</v>
      </c>
      <c r="I3639" s="23">
        <v>320356</v>
      </c>
      <c r="N3639" s="4" t="s">
        <v>5987</v>
      </c>
      <c r="O3639" s="67">
        <v>0</v>
      </c>
      <c r="P3639" s="53">
        <v>1</v>
      </c>
      <c r="Q3639" s="56">
        <v>0</v>
      </c>
      <c r="R3639" s="59">
        <v>0</v>
      </c>
      <c r="S3639" s="62">
        <v>0</v>
      </c>
      <c r="T3639" s="65">
        <v>0</v>
      </c>
    </row>
    <row r="3640" spans="1:20" ht="14.1" customHeight="1" x14ac:dyDescent="0.25">
      <c r="A3640" s="105" t="s">
        <v>5551</v>
      </c>
      <c r="B3640" s="22">
        <v>41.461611223127974</v>
      </c>
      <c r="C3640" s="30">
        <v>179.12959192318596</v>
      </c>
      <c r="D3640" s="22">
        <v>8.2874927248245118</v>
      </c>
      <c r="E3640" s="22">
        <v>12.053078974446485</v>
      </c>
      <c r="F3640" s="14">
        <v>969</v>
      </c>
      <c r="G3640" s="23">
        <v>12</v>
      </c>
      <c r="H3640" s="23">
        <v>321618</v>
      </c>
      <c r="I3640" s="23">
        <v>322586</v>
      </c>
      <c r="N3640" s="4" t="s">
        <v>5598</v>
      </c>
      <c r="O3640" s="67">
        <v>0</v>
      </c>
      <c r="P3640" s="53">
        <v>1</v>
      </c>
      <c r="Q3640" s="56">
        <v>0</v>
      </c>
      <c r="R3640" s="59">
        <v>0</v>
      </c>
      <c r="S3640" s="62">
        <v>0</v>
      </c>
      <c r="T3640" s="65">
        <v>0</v>
      </c>
    </row>
    <row r="3641" spans="1:20" ht="14.1" customHeight="1" x14ac:dyDescent="0.25">
      <c r="A3641" s="105" t="s">
        <v>1619</v>
      </c>
      <c r="B3641" s="22">
        <v>33.682449988859602</v>
      </c>
      <c r="C3641" s="30">
        <v>45.11731755595504</v>
      </c>
      <c r="D3641" s="22">
        <v>9.6506900409853724</v>
      </c>
      <c r="E3641" s="22">
        <v>21.771241158747113</v>
      </c>
      <c r="F3641" s="28">
        <v>951</v>
      </c>
      <c r="G3641" s="23">
        <v>12</v>
      </c>
      <c r="H3641" s="23">
        <v>321889</v>
      </c>
      <c r="I3641" s="23">
        <v>324221</v>
      </c>
      <c r="J3641" s="7" t="s">
        <v>1205</v>
      </c>
      <c r="K3641" s="7" t="s">
        <v>1291</v>
      </c>
      <c r="L3641" s="8"/>
      <c r="M3641" s="8"/>
      <c r="N3641" s="8" t="s">
        <v>5598</v>
      </c>
      <c r="O3641" s="67">
        <v>0</v>
      </c>
      <c r="P3641" s="53">
        <v>1</v>
      </c>
      <c r="Q3641" s="56">
        <v>0</v>
      </c>
      <c r="R3641" s="59">
        <v>0</v>
      </c>
      <c r="S3641" s="62">
        <v>0</v>
      </c>
      <c r="T3641" s="65">
        <v>0</v>
      </c>
    </row>
    <row r="3642" spans="1:20" ht="14.1" customHeight="1" x14ac:dyDescent="0.25">
      <c r="A3642" s="105" t="s">
        <v>1620</v>
      </c>
      <c r="B3642" s="22">
        <v>52.737987672173468</v>
      </c>
      <c r="C3642" s="30">
        <v>157.5062994876107</v>
      </c>
      <c r="D3642" s="22">
        <v>18.166678996391703</v>
      </c>
      <c r="E3642" s="22">
        <v>34.88782058150894</v>
      </c>
      <c r="F3642" s="14">
        <v>1263</v>
      </c>
      <c r="G3642" s="23">
        <v>12</v>
      </c>
      <c r="H3642" s="23">
        <v>324978</v>
      </c>
      <c r="I3642" s="23">
        <v>326991</v>
      </c>
      <c r="N3642" s="4" t="s">
        <v>2</v>
      </c>
      <c r="O3642" s="67">
        <v>0</v>
      </c>
      <c r="P3642" s="53">
        <v>1</v>
      </c>
      <c r="Q3642" s="56">
        <v>0</v>
      </c>
      <c r="R3642" s="59">
        <v>0</v>
      </c>
      <c r="S3642" s="62">
        <v>0</v>
      </c>
      <c r="T3642" s="65">
        <v>0</v>
      </c>
    </row>
    <row r="3643" spans="1:20" ht="14.1" customHeight="1" x14ac:dyDescent="0.25">
      <c r="A3643" s="105" t="s">
        <v>1566</v>
      </c>
      <c r="B3643" s="22">
        <v>18.235384719739304</v>
      </c>
      <c r="C3643" s="30">
        <v>7.5011484258239927</v>
      </c>
      <c r="D3643" s="22">
        <v>6.6186102612815532</v>
      </c>
      <c r="E3643" s="22">
        <v>17.355801568711271</v>
      </c>
      <c r="F3643" s="14">
        <v>1560</v>
      </c>
      <c r="G3643" s="23">
        <v>12</v>
      </c>
      <c r="H3643" s="23">
        <v>327632</v>
      </c>
      <c r="I3643" s="23">
        <v>330781</v>
      </c>
      <c r="N3643" s="4" t="s">
        <v>2</v>
      </c>
      <c r="O3643" s="67">
        <v>0</v>
      </c>
      <c r="P3643" s="53">
        <v>1</v>
      </c>
      <c r="Q3643" s="56">
        <v>0</v>
      </c>
      <c r="R3643" s="59">
        <v>0</v>
      </c>
      <c r="S3643" s="62">
        <v>0</v>
      </c>
      <c r="T3643" s="65">
        <v>0</v>
      </c>
    </row>
    <row r="3644" spans="1:20" ht="14.1" customHeight="1" x14ac:dyDescent="0.25">
      <c r="A3644" s="105" t="s">
        <v>4051</v>
      </c>
      <c r="B3644" s="22">
        <v>18.525843809351876</v>
      </c>
      <c r="C3644" s="30">
        <v>60.3663849506788</v>
      </c>
      <c r="D3644" s="22">
        <v>19.120429643702266</v>
      </c>
      <c r="E3644" s="22">
        <v>25.280159147702694</v>
      </c>
      <c r="F3644" s="14">
        <v>420</v>
      </c>
      <c r="G3644" s="23">
        <v>12</v>
      </c>
      <c r="H3644" s="23">
        <v>327876</v>
      </c>
      <c r="I3644" s="23">
        <v>328295</v>
      </c>
      <c r="N3644" s="4" t="s">
        <v>2</v>
      </c>
      <c r="O3644" s="67">
        <v>0</v>
      </c>
      <c r="P3644" s="53">
        <v>1</v>
      </c>
      <c r="Q3644" s="56">
        <v>0</v>
      </c>
      <c r="R3644" s="59">
        <v>0</v>
      </c>
      <c r="S3644" s="62">
        <v>0</v>
      </c>
      <c r="T3644" s="65">
        <v>0</v>
      </c>
    </row>
    <row r="3645" spans="1:20" ht="14.1" customHeight="1" x14ac:dyDescent="0.25">
      <c r="A3645" s="105" t="s">
        <v>1757</v>
      </c>
      <c r="B3645" s="25">
        <v>204.1313783917187</v>
      </c>
      <c r="C3645" s="30">
        <v>199.59196103800681</v>
      </c>
      <c r="D3645" s="25">
        <v>97.279378889011525</v>
      </c>
      <c r="E3645" s="22">
        <v>96.242009386868133</v>
      </c>
      <c r="F3645" s="14">
        <v>342</v>
      </c>
      <c r="G3645" s="23">
        <v>12</v>
      </c>
      <c r="H3645" s="23">
        <v>331068</v>
      </c>
      <c r="I3645" s="23">
        <v>331845</v>
      </c>
      <c r="J3645" s="15" t="s">
        <v>1391</v>
      </c>
      <c r="K3645" s="16" t="s">
        <v>1315</v>
      </c>
      <c r="M3645" s="4" t="s">
        <v>134</v>
      </c>
      <c r="N3645" s="4" t="s">
        <v>5748</v>
      </c>
      <c r="O3645" s="67">
        <v>0</v>
      </c>
      <c r="P3645" s="53">
        <v>0.3637532</v>
      </c>
      <c r="Q3645" s="56">
        <v>0</v>
      </c>
      <c r="R3645" s="59">
        <v>0</v>
      </c>
      <c r="S3645" s="62">
        <v>0</v>
      </c>
      <c r="T3645" s="65">
        <v>0</v>
      </c>
    </row>
    <row r="3646" spans="1:20" ht="14.1" customHeight="1" x14ac:dyDescent="0.25">
      <c r="A3646" s="105" t="s">
        <v>4052</v>
      </c>
      <c r="B3646" s="22">
        <v>24.097778483969659</v>
      </c>
      <c r="C3646" s="30">
        <v>14.413521694880966</v>
      </c>
      <c r="D3646" s="22">
        <v>9.0632005956386887</v>
      </c>
      <c r="E3646" s="22">
        <v>14.611468131241006</v>
      </c>
      <c r="F3646" s="14">
        <v>3924</v>
      </c>
      <c r="G3646" s="23">
        <v>12</v>
      </c>
      <c r="H3646" s="23">
        <v>332637</v>
      </c>
      <c r="I3646" s="23">
        <v>336560</v>
      </c>
      <c r="M3646" s="4" t="s">
        <v>614</v>
      </c>
      <c r="N3646" s="4" t="s">
        <v>6326</v>
      </c>
      <c r="O3646" s="67">
        <v>0</v>
      </c>
      <c r="P3646" s="53">
        <v>0</v>
      </c>
      <c r="Q3646" s="56">
        <v>0</v>
      </c>
      <c r="R3646" s="59">
        <v>0</v>
      </c>
      <c r="S3646" s="62">
        <v>0</v>
      </c>
      <c r="T3646" s="65">
        <v>0</v>
      </c>
    </row>
    <row r="3647" spans="1:20" ht="14.1" customHeight="1" x14ac:dyDescent="0.25">
      <c r="A3647" s="105" t="s">
        <v>4901</v>
      </c>
      <c r="B3647" s="22">
        <v>31.107342318241475</v>
      </c>
      <c r="C3647" s="30">
        <v>1.5589916792280081</v>
      </c>
      <c r="D3647" s="22">
        <v>24.760268603355453</v>
      </c>
      <c r="E3647" s="22">
        <v>20.793991816935307</v>
      </c>
      <c r="F3647" s="14">
        <v>3753</v>
      </c>
      <c r="G3647" s="23">
        <v>12</v>
      </c>
      <c r="H3647" s="23">
        <v>337477</v>
      </c>
      <c r="I3647" s="23">
        <v>341638</v>
      </c>
      <c r="M3647" s="4" t="s">
        <v>1071</v>
      </c>
      <c r="N3647" s="4" t="s">
        <v>6210</v>
      </c>
      <c r="O3647" s="67">
        <v>0</v>
      </c>
      <c r="P3647" s="53">
        <v>1</v>
      </c>
      <c r="Q3647" s="56">
        <v>0</v>
      </c>
      <c r="R3647" s="59">
        <v>0</v>
      </c>
      <c r="S3647" s="62">
        <v>0</v>
      </c>
      <c r="T3647" s="65">
        <v>0</v>
      </c>
    </row>
    <row r="3648" spans="1:20" ht="14.1" customHeight="1" x14ac:dyDescent="0.25">
      <c r="A3648" s="105" t="s">
        <v>4902</v>
      </c>
      <c r="B3648" s="22">
        <v>3.789850400864041</v>
      </c>
      <c r="C3648" s="30">
        <v>22.944689302520452</v>
      </c>
      <c r="D3648" s="22">
        <v>11.24731155511898</v>
      </c>
      <c r="E3648" s="22">
        <v>22.90085005144832</v>
      </c>
      <c r="F3648" s="14">
        <v>510</v>
      </c>
      <c r="G3648" s="23">
        <v>12</v>
      </c>
      <c r="H3648" s="23">
        <v>346705</v>
      </c>
      <c r="I3648" s="23">
        <v>348586</v>
      </c>
      <c r="K3648" s="7" t="s">
        <v>1201</v>
      </c>
      <c r="N3648" s="4" t="s">
        <v>2</v>
      </c>
      <c r="O3648" s="67">
        <v>0</v>
      </c>
      <c r="P3648" s="53">
        <v>1</v>
      </c>
      <c r="Q3648" s="56">
        <v>0</v>
      </c>
      <c r="R3648" s="59">
        <v>0</v>
      </c>
      <c r="S3648" s="62">
        <v>0</v>
      </c>
      <c r="T3648" s="65">
        <v>0</v>
      </c>
    </row>
    <row r="3649" spans="1:20" ht="14.1" customHeight="1" x14ac:dyDescent="0.25">
      <c r="A3649" s="105" t="s">
        <v>1758</v>
      </c>
      <c r="B3649" s="22">
        <v>45.759024073796226</v>
      </c>
      <c r="C3649" s="30">
        <v>62.941863231902573</v>
      </c>
      <c r="D3649" s="22">
        <v>21.68568783933037</v>
      </c>
      <c r="E3649" s="22">
        <v>44.790987369581117</v>
      </c>
      <c r="F3649" s="14">
        <v>2169</v>
      </c>
      <c r="G3649" s="23">
        <v>12</v>
      </c>
      <c r="H3649" s="23">
        <v>346705</v>
      </c>
      <c r="I3649" s="23">
        <v>351057</v>
      </c>
      <c r="M3649" s="4" t="s">
        <v>1090</v>
      </c>
      <c r="N3649" s="4" t="s">
        <v>5598</v>
      </c>
      <c r="O3649" s="67">
        <v>0</v>
      </c>
      <c r="P3649" s="53">
        <v>1</v>
      </c>
      <c r="Q3649" s="56">
        <v>0</v>
      </c>
      <c r="R3649" s="59">
        <v>0</v>
      </c>
      <c r="S3649" s="62">
        <v>0</v>
      </c>
      <c r="T3649" s="65">
        <v>0</v>
      </c>
    </row>
    <row r="3650" spans="1:20" ht="14.1" customHeight="1" x14ac:dyDescent="0.25">
      <c r="A3650" s="105" t="s">
        <v>1327</v>
      </c>
      <c r="B3650" s="22">
        <v>0.74455710295053756</v>
      </c>
      <c r="C3650" s="30">
        <v>12.81886397652551</v>
      </c>
      <c r="D3650" s="22">
        <v>4.3088292154822012</v>
      </c>
      <c r="E3650" s="22">
        <v>6.978748159084124</v>
      </c>
      <c r="F3650" s="14">
        <v>1065</v>
      </c>
      <c r="G3650" s="23">
        <v>12</v>
      </c>
      <c r="H3650" s="23">
        <v>351356</v>
      </c>
      <c r="I3650" s="23">
        <v>352531</v>
      </c>
      <c r="M3650" s="4" t="s">
        <v>1022</v>
      </c>
      <c r="N3650" s="4" t="s">
        <v>5705</v>
      </c>
      <c r="O3650" s="67">
        <v>0</v>
      </c>
      <c r="P3650" s="53">
        <v>1</v>
      </c>
      <c r="Q3650" s="56">
        <v>0</v>
      </c>
      <c r="R3650" s="59">
        <v>0</v>
      </c>
      <c r="S3650" s="62">
        <v>0</v>
      </c>
      <c r="T3650" s="65">
        <v>0</v>
      </c>
    </row>
    <row r="3651" spans="1:20" ht="14.1" customHeight="1" x14ac:dyDescent="0.25">
      <c r="A3651" s="105" t="s">
        <v>1759</v>
      </c>
      <c r="B3651" s="22">
        <v>6.8248073251872983</v>
      </c>
      <c r="C3651" s="30">
        <v>15.060220777716125</v>
      </c>
      <c r="D3651" s="22">
        <v>7.3824052678387124</v>
      </c>
      <c r="E3651" s="22">
        <v>4.7827328117275361</v>
      </c>
      <c r="F3651" s="14">
        <v>777</v>
      </c>
      <c r="G3651" s="23">
        <v>12</v>
      </c>
      <c r="H3651" s="23">
        <v>353689</v>
      </c>
      <c r="I3651" s="23">
        <v>355455</v>
      </c>
      <c r="N3651" s="4" t="s">
        <v>2</v>
      </c>
      <c r="O3651" s="67">
        <v>0</v>
      </c>
      <c r="P3651" s="53">
        <v>1</v>
      </c>
      <c r="Q3651" s="56">
        <v>0</v>
      </c>
      <c r="R3651" s="59">
        <v>0</v>
      </c>
      <c r="S3651" s="62">
        <v>0</v>
      </c>
      <c r="T3651" s="65">
        <v>0</v>
      </c>
    </row>
    <row r="3652" spans="1:20" ht="14.1" customHeight="1" x14ac:dyDescent="0.25">
      <c r="A3652" s="105" t="s">
        <v>1760</v>
      </c>
      <c r="B3652" s="22">
        <v>7.6404355837932112</v>
      </c>
      <c r="C3652" s="30">
        <v>0</v>
      </c>
      <c r="D3652" s="22">
        <v>0</v>
      </c>
      <c r="E3652" s="22">
        <v>2.2120139254239852</v>
      </c>
      <c r="F3652" s="14">
        <v>240</v>
      </c>
      <c r="G3652" s="23">
        <v>12</v>
      </c>
      <c r="H3652" s="23">
        <v>356202</v>
      </c>
      <c r="I3652" s="23">
        <v>356815</v>
      </c>
      <c r="N3652" s="4" t="s">
        <v>2</v>
      </c>
      <c r="O3652" s="67">
        <v>0</v>
      </c>
      <c r="P3652" s="53">
        <v>1</v>
      </c>
      <c r="Q3652" s="56">
        <v>0</v>
      </c>
      <c r="R3652" s="59">
        <v>0</v>
      </c>
      <c r="S3652" s="62">
        <v>0</v>
      </c>
      <c r="T3652" s="65">
        <v>0</v>
      </c>
    </row>
    <row r="3653" spans="1:20" ht="14.1" customHeight="1" x14ac:dyDescent="0.25">
      <c r="A3653" s="105" t="s">
        <v>1761</v>
      </c>
      <c r="B3653" s="22">
        <v>4.3266301890206087</v>
      </c>
      <c r="C3653" s="30">
        <v>5.1595200812545983</v>
      </c>
      <c r="D3653" s="22">
        <v>3.0349888323336933</v>
      </c>
      <c r="E3653" s="22">
        <v>1.4044532859834826</v>
      </c>
      <c r="F3653" s="14">
        <v>378</v>
      </c>
      <c r="G3653" s="23">
        <v>12</v>
      </c>
      <c r="H3653" s="23">
        <v>356794</v>
      </c>
      <c r="I3653" s="23">
        <v>358215</v>
      </c>
      <c r="N3653" s="4" t="s">
        <v>2</v>
      </c>
      <c r="O3653" s="67">
        <v>0</v>
      </c>
      <c r="P3653" s="53">
        <v>0.19057669999999999</v>
      </c>
      <c r="Q3653" s="56">
        <v>0</v>
      </c>
      <c r="R3653" s="59">
        <v>0</v>
      </c>
      <c r="S3653" s="62">
        <v>0</v>
      </c>
      <c r="T3653" s="65">
        <v>0</v>
      </c>
    </row>
    <row r="3654" spans="1:20" ht="14.1" customHeight="1" x14ac:dyDescent="0.25">
      <c r="A3654" s="105" t="s">
        <v>4903</v>
      </c>
      <c r="B3654" s="22">
        <v>26.303635677447758</v>
      </c>
      <c r="C3654" s="30">
        <v>16.354705163222125</v>
      </c>
      <c r="D3654" s="22">
        <v>12.025427448869349</v>
      </c>
      <c r="E3654" s="22">
        <v>8.3472223600905107</v>
      </c>
      <c r="F3654" s="14">
        <v>954</v>
      </c>
      <c r="G3654" s="23">
        <v>12</v>
      </c>
      <c r="H3654" s="23">
        <v>358594</v>
      </c>
      <c r="I3654" s="23">
        <v>360187</v>
      </c>
      <c r="M3654" s="4" t="s">
        <v>974</v>
      </c>
      <c r="N3654" s="4" t="s">
        <v>5782</v>
      </c>
      <c r="O3654" s="67">
        <v>0</v>
      </c>
      <c r="P3654" s="53">
        <v>1</v>
      </c>
      <c r="Q3654" s="56">
        <v>0</v>
      </c>
      <c r="R3654" s="59">
        <v>0</v>
      </c>
      <c r="S3654" s="62">
        <v>0</v>
      </c>
      <c r="T3654" s="65">
        <v>0</v>
      </c>
    </row>
    <row r="3655" spans="1:20" ht="14.1" customHeight="1" x14ac:dyDescent="0.25">
      <c r="A3655" s="105" t="s">
        <v>1328</v>
      </c>
      <c r="B3655" s="22">
        <v>20.056721548169193</v>
      </c>
      <c r="C3655" s="30">
        <v>23.126070245623378</v>
      </c>
      <c r="D3655" s="22">
        <v>17.382208767002059</v>
      </c>
      <c r="E3655" s="22">
        <v>22.382433395594475</v>
      </c>
      <c r="F3655" s="14">
        <v>1518</v>
      </c>
      <c r="G3655" s="23">
        <v>12</v>
      </c>
      <c r="H3655" s="23">
        <v>360522</v>
      </c>
      <c r="I3655" s="23">
        <v>362386</v>
      </c>
      <c r="M3655" s="4" t="s">
        <v>1104</v>
      </c>
      <c r="N3655" s="4" t="s">
        <v>6453</v>
      </c>
      <c r="O3655" s="67">
        <v>0</v>
      </c>
      <c r="P3655" s="53">
        <v>1</v>
      </c>
      <c r="Q3655" s="56">
        <v>0</v>
      </c>
      <c r="R3655" s="59">
        <v>0</v>
      </c>
      <c r="S3655" s="62">
        <v>0</v>
      </c>
      <c r="T3655" s="65">
        <v>0</v>
      </c>
    </row>
    <row r="3656" spans="1:20" ht="14.1" customHeight="1" x14ac:dyDescent="0.25">
      <c r="A3656" s="105" t="s">
        <v>3722</v>
      </c>
      <c r="B3656" s="22">
        <v>6.6022526915381423</v>
      </c>
      <c r="C3656" s="30">
        <v>1.6798437473852179</v>
      </c>
      <c r="D3656" s="22">
        <v>5.928815393396051</v>
      </c>
      <c r="E3656" s="22">
        <v>2.743583163316571</v>
      </c>
      <c r="F3656" s="14">
        <v>1161</v>
      </c>
      <c r="G3656" s="23">
        <v>12</v>
      </c>
      <c r="H3656" s="23">
        <v>362647</v>
      </c>
      <c r="I3656" s="23">
        <v>364851</v>
      </c>
      <c r="N3656" s="4" t="s">
        <v>2</v>
      </c>
      <c r="O3656" s="67">
        <v>0</v>
      </c>
      <c r="P3656" s="53">
        <v>0.90884350000000003</v>
      </c>
      <c r="Q3656" s="56">
        <v>0</v>
      </c>
      <c r="R3656" s="59">
        <v>0</v>
      </c>
      <c r="S3656" s="62">
        <v>0</v>
      </c>
      <c r="T3656" s="65">
        <v>0</v>
      </c>
    </row>
    <row r="3657" spans="1:20" ht="14.1" customHeight="1" x14ac:dyDescent="0.25">
      <c r="A3657" s="105" t="s">
        <v>1762</v>
      </c>
      <c r="B3657" s="22">
        <v>8.6871681381432602</v>
      </c>
      <c r="C3657" s="30">
        <v>11.208612590311715</v>
      </c>
      <c r="D3657" s="22">
        <v>9.8898774019149656</v>
      </c>
      <c r="E3657" s="22">
        <v>4.5765805353599704</v>
      </c>
      <c r="F3657" s="14">
        <v>348</v>
      </c>
      <c r="G3657" s="23">
        <v>12</v>
      </c>
      <c r="H3657" s="23">
        <v>363901</v>
      </c>
      <c r="I3657" s="23">
        <v>364854</v>
      </c>
      <c r="N3657" s="4" t="s">
        <v>2</v>
      </c>
      <c r="O3657" s="67">
        <v>0</v>
      </c>
      <c r="P3657" s="53">
        <v>0.78616350000000002</v>
      </c>
      <c r="Q3657" s="56">
        <v>0</v>
      </c>
      <c r="R3657" s="59">
        <v>0</v>
      </c>
      <c r="S3657" s="62">
        <v>0</v>
      </c>
      <c r="T3657" s="65">
        <v>0</v>
      </c>
    </row>
    <row r="3658" spans="1:20" ht="14.1" customHeight="1" x14ac:dyDescent="0.25">
      <c r="A3658" s="105" t="s">
        <v>4321</v>
      </c>
      <c r="B3658" s="22">
        <v>3.9867930541738992</v>
      </c>
      <c r="C3658" s="30">
        <v>5.2007962419046354</v>
      </c>
      <c r="D3658" s="22">
        <v>4.5889031144885442</v>
      </c>
      <c r="E3658" s="22">
        <v>1.4156889122713505</v>
      </c>
      <c r="F3658" s="14">
        <v>750</v>
      </c>
      <c r="G3658" s="23">
        <v>12</v>
      </c>
      <c r="H3658" s="23">
        <v>365103</v>
      </c>
      <c r="I3658" s="23">
        <v>365852</v>
      </c>
      <c r="N3658" s="4" t="s">
        <v>2</v>
      </c>
      <c r="O3658" s="67">
        <v>0</v>
      </c>
      <c r="P3658" s="53">
        <v>0</v>
      </c>
      <c r="Q3658" s="56">
        <v>0</v>
      </c>
      <c r="R3658" s="59">
        <v>0</v>
      </c>
      <c r="S3658" s="62">
        <v>0</v>
      </c>
      <c r="T3658" s="65">
        <v>0</v>
      </c>
    </row>
    <row r="3659" spans="1:20" ht="14.1" customHeight="1" x14ac:dyDescent="0.25">
      <c r="A3659" s="105" t="s">
        <v>4322</v>
      </c>
      <c r="B3659" s="22">
        <v>1.4020545999979563</v>
      </c>
      <c r="C3659" s="30">
        <v>0</v>
      </c>
      <c r="D3659" s="22">
        <v>0</v>
      </c>
      <c r="E3659" s="22">
        <v>0</v>
      </c>
      <c r="F3659" s="14">
        <v>813</v>
      </c>
      <c r="G3659" s="23">
        <v>12</v>
      </c>
      <c r="H3659" s="23">
        <v>366100</v>
      </c>
      <c r="I3659" s="23">
        <v>367035</v>
      </c>
      <c r="N3659" s="4" t="s">
        <v>2</v>
      </c>
      <c r="O3659" s="67">
        <v>0</v>
      </c>
      <c r="P3659" s="53">
        <v>0</v>
      </c>
      <c r="Q3659" s="56">
        <v>0</v>
      </c>
      <c r="R3659" s="59">
        <v>0</v>
      </c>
      <c r="S3659" s="62">
        <v>0</v>
      </c>
      <c r="T3659" s="65">
        <v>0</v>
      </c>
    </row>
    <row r="3660" spans="1:20" ht="14.1" customHeight="1" x14ac:dyDescent="0.25">
      <c r="A3660" s="105" t="s">
        <v>4323</v>
      </c>
      <c r="B3660" s="22">
        <v>1.6031932345968192</v>
      </c>
      <c r="C3660" s="30">
        <v>0</v>
      </c>
      <c r="D3660" s="22">
        <v>0</v>
      </c>
      <c r="E3660" s="22">
        <v>0</v>
      </c>
      <c r="F3660" s="14">
        <v>474</v>
      </c>
      <c r="G3660" s="23">
        <v>12</v>
      </c>
      <c r="H3660" s="23">
        <v>367659</v>
      </c>
      <c r="I3660" s="23">
        <v>368132</v>
      </c>
      <c r="N3660" s="4" t="s">
        <v>2</v>
      </c>
      <c r="O3660" s="67">
        <v>0</v>
      </c>
      <c r="P3660" s="53">
        <v>0</v>
      </c>
      <c r="Q3660" s="56">
        <v>0</v>
      </c>
      <c r="R3660" s="59">
        <v>0</v>
      </c>
      <c r="S3660" s="62">
        <v>0</v>
      </c>
      <c r="T3660" s="65">
        <v>0</v>
      </c>
    </row>
    <row r="3661" spans="1:20" ht="14.1" customHeight="1" x14ac:dyDescent="0.25">
      <c r="A3661" s="105" t="s">
        <v>5050</v>
      </c>
      <c r="B3661" s="22">
        <v>107.23534757643411</v>
      </c>
      <c r="C3661" s="30">
        <v>39.162622303498758</v>
      </c>
      <c r="D3661" s="22">
        <v>76.788874071093446</v>
      </c>
      <c r="E3661" s="22">
        <v>39.087796272552353</v>
      </c>
      <c r="F3661" s="14">
        <v>747</v>
      </c>
      <c r="G3661" s="23">
        <v>12</v>
      </c>
      <c r="H3661" s="23">
        <v>368826</v>
      </c>
      <c r="I3661" s="23">
        <v>370057</v>
      </c>
      <c r="N3661" s="4" t="s">
        <v>2</v>
      </c>
      <c r="O3661" s="67">
        <v>0</v>
      </c>
      <c r="P3661" s="53">
        <v>0.81655840000000002</v>
      </c>
      <c r="Q3661" s="56">
        <v>0</v>
      </c>
      <c r="R3661" s="59">
        <v>0</v>
      </c>
      <c r="S3661" s="62">
        <v>0</v>
      </c>
      <c r="T3661" s="65">
        <v>0</v>
      </c>
    </row>
    <row r="3662" spans="1:20" ht="14.1" customHeight="1" x14ac:dyDescent="0.25">
      <c r="A3662" s="105" t="s">
        <v>4904</v>
      </c>
      <c r="B3662" s="22">
        <v>2.5478392157868979</v>
      </c>
      <c r="C3662" s="30">
        <v>0</v>
      </c>
      <c r="D3662" s="22">
        <v>0</v>
      </c>
      <c r="E3662" s="22">
        <v>0</v>
      </c>
      <c r="F3662" s="14">
        <v>201</v>
      </c>
      <c r="G3662" s="23">
        <v>12</v>
      </c>
      <c r="H3662" s="23">
        <v>368826</v>
      </c>
      <c r="I3662" s="23">
        <v>369472</v>
      </c>
      <c r="N3662" s="4" t="s">
        <v>2</v>
      </c>
      <c r="O3662" s="67">
        <v>0</v>
      </c>
      <c r="P3662" s="53">
        <v>0.65069549999999998</v>
      </c>
      <c r="Q3662" s="56">
        <v>0</v>
      </c>
      <c r="R3662" s="59">
        <v>0</v>
      </c>
      <c r="S3662" s="62">
        <v>0</v>
      </c>
      <c r="T3662" s="65">
        <v>0</v>
      </c>
    </row>
    <row r="3663" spans="1:20" ht="14.1" customHeight="1" x14ac:dyDescent="0.25">
      <c r="A3663" s="105" t="s">
        <v>5408</v>
      </c>
      <c r="B3663" s="22">
        <v>540.73971777462873</v>
      </c>
      <c r="C3663" s="30">
        <v>693.03063129153747</v>
      </c>
      <c r="D3663" s="22">
        <v>757.60192927876903</v>
      </c>
      <c r="E3663" s="22">
        <v>504.17223054946692</v>
      </c>
      <c r="F3663" s="14">
        <v>318</v>
      </c>
      <c r="G3663" s="23">
        <v>12</v>
      </c>
      <c r="H3663" s="23">
        <v>370945</v>
      </c>
      <c r="I3663" s="23">
        <v>371347</v>
      </c>
      <c r="J3663" s="12" t="s">
        <v>1318</v>
      </c>
      <c r="K3663" s="12" t="s">
        <v>1243</v>
      </c>
      <c r="M3663" s="4" t="s">
        <v>967</v>
      </c>
      <c r="N3663" s="4" t="s">
        <v>5709</v>
      </c>
      <c r="O3663" s="67">
        <v>0</v>
      </c>
      <c r="P3663" s="53">
        <v>1</v>
      </c>
      <c r="Q3663" s="56">
        <v>0</v>
      </c>
      <c r="R3663" s="59">
        <v>0</v>
      </c>
      <c r="S3663" s="62">
        <v>0</v>
      </c>
      <c r="T3663" s="65">
        <v>0</v>
      </c>
    </row>
    <row r="3664" spans="1:20" ht="14.1" customHeight="1" x14ac:dyDescent="0.25">
      <c r="A3664" s="105" t="s">
        <v>5051</v>
      </c>
      <c r="B3664" s="22">
        <v>14.367848213905427</v>
      </c>
      <c r="C3664" s="30">
        <v>7.4724083935411425</v>
      </c>
      <c r="D3664" s="22">
        <v>28.131206832113683</v>
      </c>
      <c r="E3664" s="22">
        <v>32.951379854591785</v>
      </c>
      <c r="F3664" s="14">
        <v>1305</v>
      </c>
      <c r="G3664" s="23">
        <v>12</v>
      </c>
      <c r="H3664" s="23">
        <v>372744</v>
      </c>
      <c r="I3664" s="23">
        <v>374322</v>
      </c>
      <c r="N3664" s="4" t="s">
        <v>5764</v>
      </c>
      <c r="O3664" s="67">
        <v>0</v>
      </c>
      <c r="P3664" s="53">
        <v>1</v>
      </c>
      <c r="Q3664" s="56">
        <v>0</v>
      </c>
      <c r="R3664" s="59">
        <v>0</v>
      </c>
      <c r="S3664" s="62">
        <v>0</v>
      </c>
      <c r="T3664" s="65">
        <v>0</v>
      </c>
    </row>
    <row r="3665" spans="1:20" ht="14.1" customHeight="1" x14ac:dyDescent="0.25">
      <c r="A3665" s="105" t="s">
        <v>4963</v>
      </c>
      <c r="B3665" s="22">
        <v>8.5335859306222428</v>
      </c>
      <c r="C3665" s="30">
        <v>328.34641588089607</v>
      </c>
      <c r="D3665" s="22">
        <v>7.7567665897372269</v>
      </c>
      <c r="E3665" s="22">
        <v>14.357899718776377</v>
      </c>
      <c r="F3665" s="14">
        <v>1479</v>
      </c>
      <c r="G3665" s="23">
        <v>12</v>
      </c>
      <c r="H3665" s="23">
        <v>375591</v>
      </c>
      <c r="I3665" s="23">
        <v>377677</v>
      </c>
      <c r="L3665" s="4">
        <v>1</v>
      </c>
      <c r="M3665" s="4" t="s">
        <v>864</v>
      </c>
      <c r="N3665" s="4" t="s">
        <v>6079</v>
      </c>
      <c r="O3665" s="67">
        <v>0</v>
      </c>
      <c r="P3665" s="53">
        <v>1</v>
      </c>
      <c r="Q3665" s="56">
        <v>0</v>
      </c>
      <c r="R3665" s="59">
        <v>0</v>
      </c>
      <c r="S3665" s="62">
        <v>0</v>
      </c>
      <c r="T3665" s="65">
        <v>0</v>
      </c>
    </row>
    <row r="3666" spans="1:20" ht="14.1" customHeight="1" x14ac:dyDescent="0.25">
      <c r="A3666" s="105" t="s">
        <v>4053</v>
      </c>
      <c r="B3666" s="22">
        <v>21.089533637771552</v>
      </c>
      <c r="C3666" s="30">
        <v>11.6435736759059</v>
      </c>
      <c r="D3666" s="22">
        <v>19.405809190623199</v>
      </c>
      <c r="E3666" s="22">
        <v>14.790779680446949</v>
      </c>
      <c r="F3666" s="14">
        <v>1005</v>
      </c>
      <c r="G3666" s="23">
        <v>12</v>
      </c>
      <c r="H3666" s="23">
        <v>378290</v>
      </c>
      <c r="I3666" s="23">
        <v>379294</v>
      </c>
      <c r="N3666" s="4" t="s">
        <v>5794</v>
      </c>
      <c r="O3666" s="67">
        <v>0</v>
      </c>
      <c r="P3666" s="53">
        <v>1</v>
      </c>
      <c r="Q3666" s="56">
        <v>0</v>
      </c>
      <c r="R3666" s="59">
        <v>0</v>
      </c>
      <c r="S3666" s="62">
        <v>0</v>
      </c>
      <c r="T3666" s="65">
        <v>0</v>
      </c>
    </row>
    <row r="3667" spans="1:20" ht="14.1" customHeight="1" x14ac:dyDescent="0.25">
      <c r="A3667" s="105" t="s">
        <v>1763</v>
      </c>
      <c r="B3667" s="22">
        <v>50.255586210421868</v>
      </c>
      <c r="C3667" s="30">
        <v>37.459266612231339</v>
      </c>
      <c r="D3667" s="22">
        <v>73.212054026071868</v>
      </c>
      <c r="E3667" s="22">
        <v>61.508788706956921</v>
      </c>
      <c r="F3667" s="14">
        <v>1614</v>
      </c>
      <c r="G3667" s="23">
        <v>12</v>
      </c>
      <c r="H3667" s="23">
        <v>378649</v>
      </c>
      <c r="I3667" s="23">
        <v>382291</v>
      </c>
      <c r="L3667" s="4">
        <v>0.996</v>
      </c>
      <c r="N3667" s="4" t="s">
        <v>2</v>
      </c>
      <c r="O3667" s="67">
        <v>0</v>
      </c>
      <c r="P3667" s="53">
        <v>0.54954709999999996</v>
      </c>
      <c r="Q3667" s="56">
        <v>0</v>
      </c>
      <c r="R3667" s="59">
        <v>0</v>
      </c>
      <c r="S3667" s="62">
        <v>0</v>
      </c>
      <c r="T3667" s="65">
        <v>0</v>
      </c>
    </row>
    <row r="3668" spans="1:20" ht="14.1" customHeight="1" x14ac:dyDescent="0.25">
      <c r="A3668" s="105" t="s">
        <v>1764</v>
      </c>
      <c r="B3668" s="22">
        <v>12.707585170550038</v>
      </c>
      <c r="C3668" s="30">
        <v>2.6319819037978922</v>
      </c>
      <c r="D3668" s="22">
        <v>4.6446387798467041</v>
      </c>
      <c r="E3668" s="22">
        <v>7.8808593294457783</v>
      </c>
      <c r="F3668" s="14">
        <v>741</v>
      </c>
      <c r="G3668" s="23">
        <v>12</v>
      </c>
      <c r="H3668" s="23">
        <v>383229</v>
      </c>
      <c r="I3668" s="23">
        <v>384568</v>
      </c>
      <c r="N3668" s="4" t="s">
        <v>5586</v>
      </c>
      <c r="O3668" s="67">
        <v>0</v>
      </c>
      <c r="P3668" s="53">
        <v>0</v>
      </c>
      <c r="Q3668" s="56">
        <v>0</v>
      </c>
      <c r="R3668" s="59">
        <v>0</v>
      </c>
      <c r="S3668" s="62">
        <v>0</v>
      </c>
      <c r="T3668" s="65">
        <v>0</v>
      </c>
    </row>
    <row r="3669" spans="1:20" ht="14.1" customHeight="1" x14ac:dyDescent="0.25">
      <c r="A3669" s="105" t="s">
        <v>1765</v>
      </c>
      <c r="B3669" s="22">
        <v>22.074364616552575</v>
      </c>
      <c r="C3669" s="30">
        <v>33.918236360247626</v>
      </c>
      <c r="D3669" s="22">
        <v>6.6505842238964412</v>
      </c>
      <c r="E3669" s="22">
        <v>20.004299847312566</v>
      </c>
      <c r="F3669" s="14">
        <v>345</v>
      </c>
      <c r="G3669" s="23">
        <v>12</v>
      </c>
      <c r="H3669" s="23">
        <v>384763</v>
      </c>
      <c r="I3669" s="23">
        <v>386759</v>
      </c>
      <c r="N3669" s="4" t="s">
        <v>2</v>
      </c>
      <c r="O3669" s="67">
        <v>0</v>
      </c>
      <c r="P3669" s="53">
        <v>0</v>
      </c>
      <c r="Q3669" s="56">
        <v>0</v>
      </c>
      <c r="R3669" s="59">
        <v>0</v>
      </c>
      <c r="S3669" s="62">
        <v>0</v>
      </c>
      <c r="T3669" s="65">
        <v>0</v>
      </c>
    </row>
    <row r="3670" spans="1:20" ht="14.1" customHeight="1" x14ac:dyDescent="0.25">
      <c r="A3670" s="105" t="s">
        <v>1329</v>
      </c>
      <c r="B3670" s="22">
        <v>19.867022044415485</v>
      </c>
      <c r="C3670" s="30">
        <v>0</v>
      </c>
      <c r="D3670" s="22">
        <v>14.996415406825308</v>
      </c>
      <c r="E3670" s="22">
        <v>13.87930306148383</v>
      </c>
      <c r="F3670" s="14">
        <v>306</v>
      </c>
      <c r="G3670" s="23">
        <v>12</v>
      </c>
      <c r="H3670" s="23">
        <v>384764</v>
      </c>
      <c r="I3670" s="23">
        <v>386661</v>
      </c>
      <c r="N3670" s="4" t="s">
        <v>2</v>
      </c>
      <c r="O3670" s="67">
        <v>0</v>
      </c>
      <c r="P3670" s="53">
        <v>0</v>
      </c>
      <c r="Q3670" s="56">
        <v>0</v>
      </c>
      <c r="R3670" s="59">
        <v>0</v>
      </c>
      <c r="S3670" s="62">
        <v>0</v>
      </c>
      <c r="T3670" s="65">
        <v>0</v>
      </c>
    </row>
    <row r="3671" spans="1:20" ht="14.1" customHeight="1" x14ac:dyDescent="0.25">
      <c r="A3671" s="105" t="s">
        <v>3383</v>
      </c>
      <c r="B3671" s="22">
        <v>19.704874519397627</v>
      </c>
      <c r="C3671" s="30">
        <v>7.9280430516838951</v>
      </c>
      <c r="D3671" s="22">
        <v>11.991907093611177</v>
      </c>
      <c r="E3671" s="22">
        <v>42.236363454088647</v>
      </c>
      <c r="F3671" s="14">
        <v>1722</v>
      </c>
      <c r="G3671" s="23">
        <v>12</v>
      </c>
      <c r="H3671" s="23">
        <v>386430</v>
      </c>
      <c r="I3671" s="23">
        <v>389096</v>
      </c>
      <c r="N3671" s="4" t="s">
        <v>5851</v>
      </c>
      <c r="O3671" s="67">
        <v>0</v>
      </c>
      <c r="P3671" s="53">
        <v>0</v>
      </c>
      <c r="Q3671" s="56">
        <v>0</v>
      </c>
      <c r="R3671" s="59">
        <v>0</v>
      </c>
      <c r="S3671" s="62">
        <v>0</v>
      </c>
      <c r="T3671" s="65">
        <v>0</v>
      </c>
    </row>
    <row r="3672" spans="1:20" ht="14.1" customHeight="1" x14ac:dyDescent="0.25">
      <c r="A3672" s="105" t="s">
        <v>5412</v>
      </c>
      <c r="B3672" s="22">
        <v>42.912112380441975</v>
      </c>
      <c r="C3672" s="30">
        <v>49.844499055774442</v>
      </c>
      <c r="D3672" s="22">
        <v>13.724288814402932</v>
      </c>
      <c r="E3672" s="22">
        <v>19.918950845579772</v>
      </c>
      <c r="F3672" s="14">
        <v>1839</v>
      </c>
      <c r="G3672" s="23">
        <v>12</v>
      </c>
      <c r="H3672" s="23">
        <v>390516</v>
      </c>
      <c r="I3672" s="23">
        <v>392354</v>
      </c>
      <c r="M3672" s="4" t="s">
        <v>1158</v>
      </c>
      <c r="N3672" s="4" t="s">
        <v>5779</v>
      </c>
      <c r="O3672" s="67">
        <v>0</v>
      </c>
      <c r="P3672" s="53">
        <v>1</v>
      </c>
      <c r="Q3672" s="56">
        <v>0</v>
      </c>
      <c r="R3672" s="59">
        <v>0</v>
      </c>
      <c r="S3672" s="62">
        <v>0</v>
      </c>
      <c r="T3672" s="65">
        <v>0</v>
      </c>
    </row>
    <row r="3673" spans="1:20" ht="14.1" customHeight="1" x14ac:dyDescent="0.25">
      <c r="A3673" s="105" t="s">
        <v>1766</v>
      </c>
      <c r="B3673" s="22">
        <v>225.31742659892382</v>
      </c>
      <c r="C3673" s="30">
        <v>347.52661057939889</v>
      </c>
      <c r="D3673" s="22">
        <v>605.14125734057711</v>
      </c>
      <c r="E3673" s="22">
        <v>603.83273751467527</v>
      </c>
      <c r="F3673" s="14">
        <v>1128</v>
      </c>
      <c r="G3673" s="23">
        <v>12</v>
      </c>
      <c r="H3673" s="23">
        <v>393125</v>
      </c>
      <c r="I3673" s="23">
        <v>395959</v>
      </c>
      <c r="M3673" s="4" t="s">
        <v>337</v>
      </c>
      <c r="N3673" s="4" t="s">
        <v>6217</v>
      </c>
      <c r="O3673" s="67">
        <v>0</v>
      </c>
      <c r="P3673" s="53">
        <v>1</v>
      </c>
      <c r="Q3673" s="56">
        <v>0</v>
      </c>
      <c r="R3673" s="59">
        <v>0</v>
      </c>
      <c r="S3673" s="62">
        <v>0</v>
      </c>
      <c r="T3673" s="65">
        <v>0</v>
      </c>
    </row>
    <row r="3674" spans="1:20" ht="14.1" customHeight="1" x14ac:dyDescent="0.25">
      <c r="A3674" s="105" t="s">
        <v>1767</v>
      </c>
      <c r="B3674" s="22">
        <v>1278.5525026262744</v>
      </c>
      <c r="C3674" s="30">
        <v>330.05053073625567</v>
      </c>
      <c r="D3674" s="22">
        <v>776.58360399036894</v>
      </c>
      <c r="E3674" s="22">
        <v>563.55308623109545</v>
      </c>
      <c r="F3674" s="14">
        <v>195</v>
      </c>
      <c r="G3674" s="23">
        <v>12</v>
      </c>
      <c r="H3674" s="23">
        <v>396956</v>
      </c>
      <c r="I3674" s="23">
        <v>398028</v>
      </c>
      <c r="N3674" s="4" t="s">
        <v>6942</v>
      </c>
      <c r="O3674" s="67">
        <v>0</v>
      </c>
      <c r="P3674" s="53">
        <v>1</v>
      </c>
      <c r="Q3674" s="56">
        <v>0</v>
      </c>
      <c r="R3674" s="59">
        <v>0</v>
      </c>
      <c r="S3674" s="62">
        <v>0</v>
      </c>
      <c r="T3674" s="65">
        <v>0</v>
      </c>
    </row>
    <row r="3675" spans="1:20" ht="14.1" customHeight="1" x14ac:dyDescent="0.25">
      <c r="A3675" s="105" t="s">
        <v>1567</v>
      </c>
      <c r="B3675" s="22">
        <v>24.596637410448871</v>
      </c>
      <c r="C3675" s="30">
        <v>18.432483954405743</v>
      </c>
      <c r="D3675" s="22">
        <v>8.3404273254971724</v>
      </c>
      <c r="E3675" s="22">
        <v>18.911874782250869</v>
      </c>
      <c r="F3675" s="14">
        <v>2751</v>
      </c>
      <c r="G3675" s="23">
        <v>12</v>
      </c>
      <c r="H3675" s="23">
        <v>398421</v>
      </c>
      <c r="I3675" s="23">
        <v>401544</v>
      </c>
      <c r="N3675" s="4" t="s">
        <v>2</v>
      </c>
      <c r="O3675" s="67">
        <v>0</v>
      </c>
      <c r="P3675" s="53">
        <v>1</v>
      </c>
      <c r="Q3675" s="56">
        <v>0</v>
      </c>
      <c r="R3675" s="59">
        <v>0</v>
      </c>
      <c r="S3675" s="62">
        <v>0</v>
      </c>
      <c r="T3675" s="65">
        <v>0</v>
      </c>
    </row>
    <row r="3676" spans="1:20" ht="14.1" customHeight="1" x14ac:dyDescent="0.25">
      <c r="A3676" s="105" t="s">
        <v>4324</v>
      </c>
      <c r="B3676" s="22">
        <v>0.26644936647927503</v>
      </c>
      <c r="C3676" s="30">
        <v>0</v>
      </c>
      <c r="D3676" s="22">
        <v>0</v>
      </c>
      <c r="E3676" s="22">
        <v>0</v>
      </c>
      <c r="F3676" s="14">
        <v>186</v>
      </c>
      <c r="G3676" s="23">
        <v>12</v>
      </c>
      <c r="H3676" s="23">
        <v>401702</v>
      </c>
      <c r="I3676" s="23">
        <v>401990</v>
      </c>
      <c r="N3676" s="4" t="s">
        <v>2</v>
      </c>
      <c r="O3676" s="67">
        <v>0</v>
      </c>
      <c r="P3676" s="53">
        <v>1</v>
      </c>
      <c r="Q3676" s="56">
        <v>0</v>
      </c>
      <c r="R3676" s="59">
        <v>0</v>
      </c>
      <c r="S3676" s="62">
        <v>0</v>
      </c>
      <c r="T3676" s="65">
        <v>0</v>
      </c>
    </row>
    <row r="3677" spans="1:20" ht="14.1" customHeight="1" x14ac:dyDescent="0.25">
      <c r="A3677" s="105" t="s">
        <v>4964</v>
      </c>
      <c r="B3677" s="22">
        <v>3.2365069294750786</v>
      </c>
      <c r="C3677" s="30">
        <v>2.152647451119468</v>
      </c>
      <c r="D3677" s="22">
        <v>3.1656340469705735</v>
      </c>
      <c r="E3677" s="22">
        <v>9.9613872138298696</v>
      </c>
      <c r="F3677" s="14">
        <v>1812</v>
      </c>
      <c r="G3677" s="23">
        <v>12</v>
      </c>
      <c r="H3677" s="23">
        <v>402344</v>
      </c>
      <c r="I3677" s="23">
        <v>404564</v>
      </c>
      <c r="M3677" s="4" t="s">
        <v>1027</v>
      </c>
      <c r="N3677" s="4" t="s">
        <v>6211</v>
      </c>
      <c r="O3677" s="67">
        <v>0</v>
      </c>
      <c r="P3677" s="53">
        <v>1</v>
      </c>
      <c r="Q3677" s="56">
        <v>0</v>
      </c>
      <c r="R3677" s="59">
        <v>0</v>
      </c>
      <c r="S3677" s="62">
        <v>0</v>
      </c>
      <c r="T3677" s="65">
        <v>0</v>
      </c>
    </row>
    <row r="3678" spans="1:20" ht="14.1" customHeight="1" x14ac:dyDescent="0.25">
      <c r="A3678" s="105" t="s">
        <v>1710</v>
      </c>
      <c r="B3678" s="22">
        <v>3.1259021752278624</v>
      </c>
      <c r="C3678" s="30">
        <v>7.9977095108375327</v>
      </c>
      <c r="D3678" s="22">
        <v>4.0324280443660312</v>
      </c>
      <c r="E3678" s="22">
        <v>8.3971003144390313</v>
      </c>
      <c r="F3678" s="14">
        <v>1707</v>
      </c>
      <c r="G3678" s="23">
        <v>12</v>
      </c>
      <c r="H3678" s="23">
        <v>405729</v>
      </c>
      <c r="I3678" s="23">
        <v>410534</v>
      </c>
      <c r="N3678" s="4" t="s">
        <v>2</v>
      </c>
      <c r="O3678" s="67">
        <v>0</v>
      </c>
      <c r="P3678" s="53">
        <v>1</v>
      </c>
      <c r="Q3678" s="56">
        <v>0</v>
      </c>
      <c r="R3678" s="59">
        <v>0</v>
      </c>
      <c r="S3678" s="62">
        <v>0</v>
      </c>
      <c r="T3678" s="65">
        <v>0</v>
      </c>
    </row>
    <row r="3679" spans="1:20" ht="14.1" customHeight="1" x14ac:dyDescent="0.25">
      <c r="A3679" s="105" t="s">
        <v>4965</v>
      </c>
      <c r="B3679" s="22">
        <v>2.4065969940276242</v>
      </c>
      <c r="C3679" s="30">
        <v>12.038880189594062</v>
      </c>
      <c r="D3679" s="22">
        <v>4.2489843652671704</v>
      </c>
      <c r="E3679" s="22">
        <v>1.3108230669179171</v>
      </c>
      <c r="F3679" s="14">
        <v>810</v>
      </c>
      <c r="G3679" s="23">
        <v>12</v>
      </c>
      <c r="H3679" s="23">
        <v>411058</v>
      </c>
      <c r="I3679" s="23">
        <v>412034</v>
      </c>
      <c r="N3679" s="4" t="s">
        <v>5816</v>
      </c>
      <c r="O3679" s="67">
        <v>0</v>
      </c>
      <c r="P3679" s="53">
        <v>1</v>
      </c>
      <c r="Q3679" s="56">
        <v>0</v>
      </c>
      <c r="R3679" s="59">
        <v>0</v>
      </c>
      <c r="S3679" s="62">
        <v>0</v>
      </c>
      <c r="T3679" s="65">
        <v>0</v>
      </c>
    </row>
    <row r="3680" spans="1:20" ht="14.1" customHeight="1" x14ac:dyDescent="0.25">
      <c r="A3680" s="105" t="s">
        <v>4054</v>
      </c>
      <c r="B3680" s="22">
        <v>3.2777501431974304E-2</v>
      </c>
      <c r="C3680" s="30">
        <v>0</v>
      </c>
      <c r="D3680" s="22">
        <v>0</v>
      </c>
      <c r="E3680" s="22">
        <v>0</v>
      </c>
      <c r="F3680" s="14">
        <v>504</v>
      </c>
      <c r="G3680" s="23">
        <v>12</v>
      </c>
      <c r="H3680" s="23">
        <v>412801</v>
      </c>
      <c r="I3680" s="23">
        <v>413304</v>
      </c>
      <c r="N3680" s="4" t="s">
        <v>2</v>
      </c>
      <c r="O3680" s="67">
        <v>0</v>
      </c>
      <c r="P3680" s="53">
        <v>1</v>
      </c>
      <c r="Q3680" s="56">
        <v>0</v>
      </c>
      <c r="R3680" s="59">
        <v>0</v>
      </c>
      <c r="S3680" s="62">
        <v>0</v>
      </c>
      <c r="T3680" s="65">
        <v>0</v>
      </c>
    </row>
    <row r="3681" spans="1:20" ht="14.1" customHeight="1" x14ac:dyDescent="0.25">
      <c r="A3681" s="105" t="s">
        <v>5409</v>
      </c>
      <c r="B3681" s="22">
        <v>37.169686623858858</v>
      </c>
      <c r="C3681" s="30">
        <v>9.7906555758746912</v>
      </c>
      <c r="D3681" s="22">
        <v>24.188495332394432</v>
      </c>
      <c r="E3681" s="22">
        <v>12.792369689198953</v>
      </c>
      <c r="F3681" s="14">
        <v>996</v>
      </c>
      <c r="G3681" s="23">
        <v>12</v>
      </c>
      <c r="H3681" s="23">
        <v>413793</v>
      </c>
      <c r="I3681" s="23">
        <v>414864</v>
      </c>
      <c r="M3681" s="4" t="s">
        <v>1085</v>
      </c>
      <c r="N3681" s="4" t="s">
        <v>2</v>
      </c>
      <c r="O3681" s="67">
        <v>0</v>
      </c>
      <c r="P3681" s="53">
        <v>1</v>
      </c>
      <c r="Q3681" s="56">
        <v>0</v>
      </c>
      <c r="R3681" s="59">
        <v>0</v>
      </c>
      <c r="S3681" s="62">
        <v>0</v>
      </c>
      <c r="T3681" s="65">
        <v>0</v>
      </c>
    </row>
    <row r="3682" spans="1:20" ht="14.1" customHeight="1" x14ac:dyDescent="0.25">
      <c r="A3682" s="105" t="s">
        <v>3942</v>
      </c>
      <c r="B3682" s="22">
        <v>24.904134120262899</v>
      </c>
      <c r="C3682" s="30">
        <v>27.262238364822682</v>
      </c>
      <c r="D3682" s="22">
        <v>23.437946014860838</v>
      </c>
      <c r="E3682" s="22">
        <v>41.671488143471215</v>
      </c>
      <c r="F3682" s="14">
        <v>930</v>
      </c>
      <c r="G3682" s="23">
        <v>12</v>
      </c>
      <c r="H3682" s="23">
        <v>417189</v>
      </c>
      <c r="I3682" s="23">
        <v>419111</v>
      </c>
      <c r="N3682" s="4" t="s">
        <v>6090</v>
      </c>
      <c r="O3682" s="67">
        <v>0</v>
      </c>
      <c r="P3682" s="53">
        <v>1</v>
      </c>
      <c r="Q3682" s="56">
        <v>0</v>
      </c>
      <c r="R3682" s="59">
        <v>0</v>
      </c>
      <c r="S3682" s="62">
        <v>0</v>
      </c>
      <c r="T3682" s="65">
        <v>0</v>
      </c>
    </row>
    <row r="3683" spans="1:20" ht="14.1" customHeight="1" x14ac:dyDescent="0.25">
      <c r="A3683" s="105" t="s">
        <v>3384</v>
      </c>
      <c r="B3683" s="22">
        <v>98.85912948559664</v>
      </c>
      <c r="C3683" s="30">
        <v>28.89331245502575</v>
      </c>
      <c r="D3683" s="22">
        <v>46.738828017938872</v>
      </c>
      <c r="E3683" s="22">
        <v>46.206513108856583</v>
      </c>
      <c r="F3683" s="14">
        <v>1080</v>
      </c>
      <c r="G3683" s="23">
        <v>12</v>
      </c>
      <c r="H3683" s="23">
        <v>424669</v>
      </c>
      <c r="I3683" s="23">
        <v>425902</v>
      </c>
      <c r="N3683" s="4" t="s">
        <v>2</v>
      </c>
      <c r="O3683" s="67">
        <v>0</v>
      </c>
      <c r="P3683" s="53">
        <v>1</v>
      </c>
      <c r="Q3683" s="56">
        <v>0</v>
      </c>
      <c r="R3683" s="59">
        <v>0</v>
      </c>
      <c r="S3683" s="62">
        <v>0</v>
      </c>
      <c r="T3683" s="65">
        <v>0</v>
      </c>
    </row>
    <row r="3684" spans="1:20" ht="14.1" customHeight="1" x14ac:dyDescent="0.25">
      <c r="A3684" s="105" t="s">
        <v>5161</v>
      </c>
      <c r="B3684" s="22">
        <v>22.476000981925239</v>
      </c>
      <c r="C3684" s="30">
        <v>26.53467470359508</v>
      </c>
      <c r="D3684" s="22">
        <v>31.217027989717987</v>
      </c>
      <c r="E3684" s="22">
        <v>36.114513068146707</v>
      </c>
      <c r="F3684" s="14">
        <v>294</v>
      </c>
      <c r="G3684" s="23">
        <v>12</v>
      </c>
      <c r="H3684" s="23">
        <v>426133</v>
      </c>
      <c r="I3684" s="23">
        <v>426426</v>
      </c>
      <c r="N3684" s="4" t="s">
        <v>5598</v>
      </c>
      <c r="O3684" s="67">
        <v>0</v>
      </c>
      <c r="P3684" s="53">
        <v>1</v>
      </c>
      <c r="Q3684" s="56">
        <v>0</v>
      </c>
      <c r="R3684" s="59">
        <v>0</v>
      </c>
      <c r="S3684" s="62">
        <v>0</v>
      </c>
      <c r="T3684" s="65">
        <v>0</v>
      </c>
    </row>
    <row r="3685" spans="1:20" ht="14.1" customHeight="1" x14ac:dyDescent="0.25">
      <c r="A3685" s="105" t="s">
        <v>5256</v>
      </c>
      <c r="B3685" s="22">
        <v>4.1343634394068554</v>
      </c>
      <c r="C3685" s="30">
        <v>18.692957738475126</v>
      </c>
      <c r="D3685" s="22">
        <v>28.100311936431446</v>
      </c>
      <c r="E3685" s="22">
        <v>5.6537097135437335</v>
      </c>
      <c r="F3685" s="14">
        <v>939</v>
      </c>
      <c r="G3685" s="23">
        <v>12</v>
      </c>
      <c r="H3685" s="23">
        <v>428509</v>
      </c>
      <c r="I3685" s="23">
        <v>429447</v>
      </c>
      <c r="N3685" s="4" t="s">
        <v>2</v>
      </c>
      <c r="O3685" s="67">
        <v>0</v>
      </c>
      <c r="P3685" s="53">
        <v>1</v>
      </c>
      <c r="Q3685" s="56">
        <v>0</v>
      </c>
      <c r="R3685" s="59">
        <v>0</v>
      </c>
      <c r="S3685" s="62">
        <v>0</v>
      </c>
      <c r="T3685" s="65">
        <v>0</v>
      </c>
    </row>
    <row r="3686" spans="1:20" ht="14.1" customHeight="1" x14ac:dyDescent="0.25">
      <c r="A3686" s="105" t="s">
        <v>5250</v>
      </c>
      <c r="B3686" s="22">
        <v>5.7696229983303313</v>
      </c>
      <c r="C3686" s="30">
        <v>21.346551739160816</v>
      </c>
      <c r="D3686" s="22">
        <v>29.679472879776654</v>
      </c>
      <c r="E3686" s="22">
        <v>14.262537549002417</v>
      </c>
      <c r="F3686" s="14">
        <v>1005</v>
      </c>
      <c r="G3686" s="23">
        <v>12</v>
      </c>
      <c r="H3686" s="23">
        <v>429631</v>
      </c>
      <c r="I3686" s="23">
        <v>430779</v>
      </c>
      <c r="M3686" s="4" t="s">
        <v>1146</v>
      </c>
      <c r="N3686" s="4" t="s">
        <v>2</v>
      </c>
      <c r="O3686" s="67">
        <v>0</v>
      </c>
      <c r="P3686" s="53">
        <v>1</v>
      </c>
      <c r="Q3686" s="56">
        <v>0</v>
      </c>
      <c r="R3686" s="59">
        <v>0</v>
      </c>
      <c r="S3686" s="62">
        <v>0</v>
      </c>
      <c r="T3686" s="65">
        <v>0</v>
      </c>
    </row>
    <row r="3687" spans="1:20" ht="14.1" customHeight="1" x14ac:dyDescent="0.25">
      <c r="A3687" s="105" t="s">
        <v>3943</v>
      </c>
      <c r="B3687" s="22">
        <v>46.847489262228855</v>
      </c>
      <c r="C3687" s="30">
        <v>45.253934365375287</v>
      </c>
      <c r="D3687" s="22">
        <v>14.311698835106487</v>
      </c>
      <c r="E3687" s="22">
        <v>21.060491864815191</v>
      </c>
      <c r="F3687" s="14">
        <v>4008</v>
      </c>
      <c r="G3687" s="23">
        <v>12</v>
      </c>
      <c r="H3687" s="23">
        <v>430859</v>
      </c>
      <c r="I3687" s="23">
        <v>436687</v>
      </c>
      <c r="M3687" s="4" t="s">
        <v>702</v>
      </c>
      <c r="N3687" s="4" t="s">
        <v>6406</v>
      </c>
      <c r="O3687" s="67">
        <v>0</v>
      </c>
      <c r="P3687" s="53">
        <v>0.56236059999999999</v>
      </c>
      <c r="Q3687" s="56">
        <v>0</v>
      </c>
      <c r="R3687" s="59">
        <v>0</v>
      </c>
      <c r="S3687" s="62">
        <v>0</v>
      </c>
      <c r="T3687" s="65">
        <v>0</v>
      </c>
    </row>
    <row r="3688" spans="1:20" ht="14.1" customHeight="1" x14ac:dyDescent="0.25">
      <c r="A3688" s="105" t="s">
        <v>3944</v>
      </c>
      <c r="B3688" s="22">
        <v>16.306425828669635</v>
      </c>
      <c r="C3688" s="30">
        <v>10.079062484311308</v>
      </c>
      <c r="D3688" s="22">
        <v>8.893223090094077</v>
      </c>
      <c r="E3688" s="22">
        <v>10.974332653266284</v>
      </c>
      <c r="F3688" s="14">
        <v>387</v>
      </c>
      <c r="G3688" s="23">
        <v>12</v>
      </c>
      <c r="H3688" s="23">
        <v>438291</v>
      </c>
      <c r="I3688" s="23">
        <v>439454</v>
      </c>
      <c r="N3688" s="4" t="s">
        <v>2</v>
      </c>
      <c r="O3688" s="67">
        <v>0</v>
      </c>
      <c r="P3688" s="53">
        <v>1</v>
      </c>
      <c r="Q3688" s="56">
        <v>0</v>
      </c>
      <c r="R3688" s="59">
        <v>0</v>
      </c>
      <c r="S3688" s="62">
        <v>0</v>
      </c>
      <c r="T3688" s="65">
        <v>0</v>
      </c>
    </row>
    <row r="3689" spans="1:20" ht="14.1" customHeight="1" x14ac:dyDescent="0.25">
      <c r="A3689" s="105" t="s">
        <v>1768</v>
      </c>
      <c r="B3689" s="22">
        <v>34.13323468269256</v>
      </c>
      <c r="C3689" s="30">
        <v>36.885079729820106</v>
      </c>
      <c r="D3689" s="22">
        <v>35.257529839450989</v>
      </c>
      <c r="E3689" s="22">
        <v>26.355910600796424</v>
      </c>
      <c r="F3689" s="14">
        <v>423</v>
      </c>
      <c r="G3689" s="23">
        <v>12</v>
      </c>
      <c r="H3689" s="23">
        <v>438291</v>
      </c>
      <c r="I3689" s="23">
        <v>439454</v>
      </c>
      <c r="N3689" s="4" t="s">
        <v>2</v>
      </c>
      <c r="O3689" s="67">
        <v>0</v>
      </c>
      <c r="P3689" s="53">
        <v>1</v>
      </c>
      <c r="Q3689" s="56">
        <v>0</v>
      </c>
      <c r="R3689" s="59">
        <v>0</v>
      </c>
      <c r="S3689" s="62">
        <v>0</v>
      </c>
      <c r="T3689" s="65">
        <v>0</v>
      </c>
    </row>
    <row r="3690" spans="1:20" ht="14.1" customHeight="1" x14ac:dyDescent="0.25">
      <c r="A3690" s="105" t="s">
        <v>1769</v>
      </c>
      <c r="B3690" s="22">
        <v>50.20547145652047</v>
      </c>
      <c r="C3690" s="30">
        <v>60.610783270317178</v>
      </c>
      <c r="D3690" s="22">
        <v>40.828586607604834</v>
      </c>
      <c r="E3690" s="22">
        <v>54.019708494564696</v>
      </c>
      <c r="F3690" s="14">
        <v>1995</v>
      </c>
      <c r="G3690" s="23">
        <v>12</v>
      </c>
      <c r="H3690" s="23">
        <v>439459</v>
      </c>
      <c r="I3690" s="23">
        <v>441784</v>
      </c>
      <c r="M3690" s="4" t="s">
        <v>1126</v>
      </c>
      <c r="N3690" s="4" t="s">
        <v>5837</v>
      </c>
      <c r="O3690" s="67">
        <v>0</v>
      </c>
      <c r="P3690" s="53">
        <v>1</v>
      </c>
      <c r="Q3690" s="56">
        <v>0</v>
      </c>
      <c r="R3690" s="59">
        <v>0</v>
      </c>
      <c r="S3690" s="62">
        <v>0</v>
      </c>
      <c r="T3690" s="65">
        <v>0</v>
      </c>
    </row>
    <row r="3691" spans="1:20" ht="14.1" customHeight="1" x14ac:dyDescent="0.25">
      <c r="A3691" s="105" t="s">
        <v>5062</v>
      </c>
      <c r="B3691" s="22">
        <v>3.7412281889234364</v>
      </c>
      <c r="C3691" s="30">
        <v>0</v>
      </c>
      <c r="D3691" s="22">
        <v>2.4357235214907345</v>
      </c>
      <c r="E3691" s="22">
        <v>19.537108131133291</v>
      </c>
      <c r="F3691" s="14">
        <v>1413</v>
      </c>
      <c r="G3691" s="23">
        <v>12</v>
      </c>
      <c r="H3691" s="23">
        <v>442016</v>
      </c>
      <c r="I3691" s="23">
        <v>443428</v>
      </c>
      <c r="M3691" s="4" t="s">
        <v>1005</v>
      </c>
      <c r="N3691" s="4" t="s">
        <v>5989</v>
      </c>
      <c r="O3691" s="67">
        <v>0</v>
      </c>
      <c r="P3691" s="53">
        <v>1</v>
      </c>
      <c r="Q3691" s="56">
        <v>0</v>
      </c>
      <c r="R3691" s="59">
        <v>0</v>
      </c>
      <c r="S3691" s="62">
        <v>0</v>
      </c>
      <c r="T3691" s="65">
        <v>0</v>
      </c>
    </row>
    <row r="3692" spans="1:20" ht="14.1" customHeight="1" x14ac:dyDescent="0.25">
      <c r="A3692" s="105" t="s">
        <v>4966</v>
      </c>
      <c r="B3692" s="22">
        <v>57.225272931696374</v>
      </c>
      <c r="C3692" s="30">
        <v>11.692437594210062</v>
      </c>
      <c r="D3692" s="22">
        <v>27.511409559283837</v>
      </c>
      <c r="E3692" s="22">
        <v>23.552378486528767</v>
      </c>
      <c r="F3692" s="14">
        <v>834</v>
      </c>
      <c r="G3692" s="23">
        <v>12</v>
      </c>
      <c r="H3692" s="23">
        <v>443738</v>
      </c>
      <c r="I3692" s="23">
        <v>445407</v>
      </c>
      <c r="M3692" s="4" t="s">
        <v>645</v>
      </c>
      <c r="N3692" s="4" t="s">
        <v>2</v>
      </c>
      <c r="O3692" s="67">
        <v>0</v>
      </c>
      <c r="P3692" s="53">
        <v>1</v>
      </c>
      <c r="Q3692" s="56">
        <v>0</v>
      </c>
      <c r="R3692" s="59">
        <v>0</v>
      </c>
      <c r="S3692" s="62">
        <v>0</v>
      </c>
      <c r="T3692" s="65">
        <v>0</v>
      </c>
    </row>
    <row r="3693" spans="1:20" ht="14.1" customHeight="1" x14ac:dyDescent="0.25">
      <c r="A3693" s="105" t="s">
        <v>4055</v>
      </c>
      <c r="B3693" s="22">
        <v>0.98905315000559357</v>
      </c>
      <c r="C3693" s="30">
        <v>0</v>
      </c>
      <c r="D3693" s="22">
        <v>0.92817619629622661</v>
      </c>
      <c r="E3693" s="22">
        <v>2.1475863353630928</v>
      </c>
      <c r="F3693" s="14">
        <v>1236</v>
      </c>
      <c r="G3693" s="23">
        <v>12</v>
      </c>
      <c r="H3693" s="23">
        <v>445611</v>
      </c>
      <c r="I3693" s="23">
        <v>447007</v>
      </c>
      <c r="L3693" s="4">
        <v>0.99399999999999999</v>
      </c>
      <c r="N3693" s="4" t="s">
        <v>2</v>
      </c>
      <c r="O3693" s="67">
        <v>0</v>
      </c>
      <c r="P3693" s="53">
        <v>1</v>
      </c>
      <c r="Q3693" s="56">
        <v>0</v>
      </c>
      <c r="R3693" s="59">
        <v>0</v>
      </c>
      <c r="S3693" s="62">
        <v>0</v>
      </c>
      <c r="T3693" s="65">
        <v>0</v>
      </c>
    </row>
    <row r="3694" spans="1:20" ht="14.1" customHeight="1" x14ac:dyDescent="0.25">
      <c r="A3694" s="105" t="s">
        <v>4325</v>
      </c>
      <c r="B3694" s="22">
        <v>23.388943702221994</v>
      </c>
      <c r="C3694" s="30">
        <v>8.0424684153164456</v>
      </c>
      <c r="D3694" s="22">
        <v>17.346369161296899</v>
      </c>
      <c r="E3694" s="22">
        <v>64.216816639112807</v>
      </c>
      <c r="F3694" s="14">
        <v>1455</v>
      </c>
      <c r="G3694" s="23">
        <v>12</v>
      </c>
      <c r="H3694" s="23">
        <v>447856</v>
      </c>
      <c r="I3694" s="23">
        <v>449747</v>
      </c>
      <c r="M3694" s="4" t="s">
        <v>1104</v>
      </c>
      <c r="N3694" s="4" t="s">
        <v>5701</v>
      </c>
      <c r="O3694" s="67">
        <v>0</v>
      </c>
      <c r="P3694" s="53">
        <v>0.15644820000000001</v>
      </c>
      <c r="Q3694" s="56">
        <v>0</v>
      </c>
      <c r="R3694" s="59">
        <v>0</v>
      </c>
      <c r="S3694" s="62">
        <v>0</v>
      </c>
      <c r="T3694" s="65">
        <v>0</v>
      </c>
    </row>
    <row r="3695" spans="1:20" ht="14.1" customHeight="1" x14ac:dyDescent="0.25">
      <c r="A3695" s="105" t="s">
        <v>1711</v>
      </c>
      <c r="B3695" s="22">
        <v>23.290547132752536</v>
      </c>
      <c r="C3695" s="30">
        <v>3.0209085977605916</v>
      </c>
      <c r="D3695" s="22">
        <v>6.7525680897833276</v>
      </c>
      <c r="E3695" s="22">
        <v>9.5387961096350296</v>
      </c>
      <c r="F3695" s="14">
        <v>3228</v>
      </c>
      <c r="G3695" s="23">
        <v>12</v>
      </c>
      <c r="H3695" s="23">
        <v>451224</v>
      </c>
      <c r="I3695" s="23">
        <v>454838</v>
      </c>
      <c r="M3695" s="4" t="s">
        <v>1073</v>
      </c>
      <c r="N3695" s="4" t="s">
        <v>5598</v>
      </c>
      <c r="O3695" s="67">
        <v>0</v>
      </c>
      <c r="P3695" s="53">
        <v>1</v>
      </c>
      <c r="Q3695" s="56">
        <v>0</v>
      </c>
      <c r="R3695" s="59">
        <v>0</v>
      </c>
      <c r="S3695" s="62">
        <v>0</v>
      </c>
      <c r="T3695" s="65">
        <v>0</v>
      </c>
    </row>
    <row r="3696" spans="1:20" ht="14.1" customHeight="1" x14ac:dyDescent="0.25">
      <c r="A3696" s="105" t="s">
        <v>4967</v>
      </c>
      <c r="B3696" s="22">
        <v>23.207217370606656</v>
      </c>
      <c r="C3696" s="30">
        <v>2.4671708927441345</v>
      </c>
      <c r="D3696" s="22">
        <v>8.7075960426727583</v>
      </c>
      <c r="E3696" s="22">
        <v>10.073687705915683</v>
      </c>
      <c r="F3696" s="14">
        <v>1581</v>
      </c>
      <c r="G3696" s="23">
        <v>12</v>
      </c>
      <c r="H3696" s="23">
        <v>456017</v>
      </c>
      <c r="I3696" s="23">
        <v>459288</v>
      </c>
      <c r="M3696" s="4" t="s">
        <v>816</v>
      </c>
      <c r="N3696" s="4" t="s">
        <v>2</v>
      </c>
      <c r="O3696" s="67">
        <v>0</v>
      </c>
      <c r="P3696" s="53">
        <v>1</v>
      </c>
      <c r="Q3696" s="56">
        <v>0</v>
      </c>
      <c r="R3696" s="59">
        <v>0</v>
      </c>
      <c r="S3696" s="62">
        <v>0</v>
      </c>
      <c r="T3696" s="65">
        <v>0</v>
      </c>
    </row>
    <row r="3697" spans="1:20" ht="14.1" customHeight="1" x14ac:dyDescent="0.25">
      <c r="A3697" s="105" t="s">
        <v>1770</v>
      </c>
      <c r="B3697" s="22">
        <v>30.091732829790718</v>
      </c>
      <c r="C3697" s="30">
        <v>0</v>
      </c>
      <c r="D3697" s="22">
        <v>21.244921826335851</v>
      </c>
      <c r="E3697" s="22">
        <v>20.556089003940066</v>
      </c>
      <c r="F3697" s="14">
        <v>1188</v>
      </c>
      <c r="G3697" s="23">
        <v>12</v>
      </c>
      <c r="H3697" s="23">
        <v>457425</v>
      </c>
      <c r="I3697" s="23">
        <v>459288</v>
      </c>
      <c r="L3697" s="4">
        <v>0.95499999999999996</v>
      </c>
      <c r="M3697" s="4" t="s">
        <v>1106</v>
      </c>
      <c r="N3697" s="4" t="s">
        <v>2</v>
      </c>
      <c r="O3697" s="67">
        <v>0</v>
      </c>
      <c r="P3697" s="53">
        <v>1</v>
      </c>
      <c r="Q3697" s="56">
        <v>0</v>
      </c>
      <c r="R3697" s="59">
        <v>0</v>
      </c>
      <c r="S3697" s="62">
        <v>0</v>
      </c>
      <c r="T3697" s="65">
        <v>0</v>
      </c>
    </row>
    <row r="3698" spans="1:20" ht="14.1" customHeight="1" x14ac:dyDescent="0.25">
      <c r="A3698" s="105" t="s">
        <v>1771</v>
      </c>
      <c r="B3698" s="22">
        <v>21.399711178807028</v>
      </c>
      <c r="C3698" s="30">
        <v>17.617873448186437</v>
      </c>
      <c r="D3698" s="22">
        <v>48.707869553062686</v>
      </c>
      <c r="E3698" s="22">
        <v>374.06414348633251</v>
      </c>
      <c r="F3698" s="14">
        <v>1107</v>
      </c>
      <c r="G3698" s="23">
        <v>12</v>
      </c>
      <c r="H3698" s="23">
        <v>460299</v>
      </c>
      <c r="I3698" s="23">
        <v>462754</v>
      </c>
      <c r="M3698" s="4" t="s">
        <v>1145</v>
      </c>
      <c r="N3698" s="4" t="s">
        <v>5858</v>
      </c>
      <c r="O3698" s="67">
        <v>0</v>
      </c>
      <c r="P3698" s="53">
        <v>1</v>
      </c>
      <c r="Q3698" s="56">
        <v>0</v>
      </c>
      <c r="R3698" s="59">
        <v>0</v>
      </c>
      <c r="S3698" s="62">
        <v>0</v>
      </c>
      <c r="T3698" s="65">
        <v>0</v>
      </c>
    </row>
    <row r="3699" spans="1:20" ht="14.1" customHeight="1" x14ac:dyDescent="0.25">
      <c r="A3699" s="105" t="s">
        <v>4056</v>
      </c>
      <c r="B3699" s="22">
        <v>8.6040941258932566E-2</v>
      </c>
      <c r="C3699" s="30">
        <v>0</v>
      </c>
      <c r="D3699" s="22">
        <v>0</v>
      </c>
      <c r="E3699" s="22">
        <v>0</v>
      </c>
      <c r="F3699" s="14">
        <v>576</v>
      </c>
      <c r="G3699" s="23">
        <v>12</v>
      </c>
      <c r="H3699" s="23">
        <v>463270</v>
      </c>
      <c r="I3699" s="23">
        <v>463845</v>
      </c>
      <c r="N3699" s="4" t="s">
        <v>2</v>
      </c>
      <c r="O3699" s="67">
        <v>0</v>
      </c>
      <c r="P3699" s="53">
        <v>1</v>
      </c>
      <c r="Q3699" s="56">
        <v>0</v>
      </c>
      <c r="R3699" s="59">
        <v>0</v>
      </c>
      <c r="S3699" s="62">
        <v>0</v>
      </c>
      <c r="T3699" s="65">
        <v>0</v>
      </c>
    </row>
    <row r="3700" spans="1:20" ht="14.1" customHeight="1" x14ac:dyDescent="0.25">
      <c r="A3700" s="105" t="s">
        <v>4326</v>
      </c>
      <c r="B3700" s="22">
        <v>0.28095001227406546</v>
      </c>
      <c r="C3700" s="30">
        <v>0</v>
      </c>
      <c r="D3700" s="22">
        <v>0</v>
      </c>
      <c r="E3700" s="22">
        <v>0.90286282670366758</v>
      </c>
      <c r="F3700" s="14">
        <v>588</v>
      </c>
      <c r="G3700" s="23">
        <v>12</v>
      </c>
      <c r="H3700" s="23">
        <v>464501</v>
      </c>
      <c r="I3700" s="23">
        <v>465088</v>
      </c>
      <c r="N3700" s="4" t="s">
        <v>2</v>
      </c>
      <c r="O3700" s="67">
        <v>0</v>
      </c>
      <c r="P3700" s="53">
        <v>1</v>
      </c>
      <c r="Q3700" s="56">
        <v>0</v>
      </c>
      <c r="R3700" s="59">
        <v>0</v>
      </c>
      <c r="S3700" s="62">
        <v>0</v>
      </c>
      <c r="T3700" s="65">
        <v>0</v>
      </c>
    </row>
    <row r="3701" spans="1:20" ht="14.1" customHeight="1" x14ac:dyDescent="0.25">
      <c r="A3701" s="105" t="s">
        <v>1772</v>
      </c>
      <c r="B3701" s="25">
        <v>2704.0434434526419</v>
      </c>
      <c r="C3701" s="30">
        <v>629.35167289005574</v>
      </c>
      <c r="D3701" s="25">
        <v>1147.2257786221362</v>
      </c>
      <c r="E3701" s="22">
        <v>758.67371229435435</v>
      </c>
      <c r="F3701" s="14">
        <v>282</v>
      </c>
      <c r="G3701" s="23">
        <v>12</v>
      </c>
      <c r="H3701" s="23">
        <v>465956</v>
      </c>
      <c r="I3701" s="23">
        <v>466797</v>
      </c>
      <c r="J3701" s="15" t="s">
        <v>1390</v>
      </c>
      <c r="K3701" s="16" t="s">
        <v>1315</v>
      </c>
      <c r="M3701" s="4" t="s">
        <v>324</v>
      </c>
      <c r="N3701" s="4" t="s">
        <v>5749</v>
      </c>
      <c r="O3701" s="67">
        <v>0</v>
      </c>
      <c r="P3701" s="53">
        <v>1</v>
      </c>
      <c r="Q3701" s="56">
        <v>0</v>
      </c>
      <c r="R3701" s="59">
        <v>0</v>
      </c>
      <c r="S3701" s="62">
        <v>0</v>
      </c>
      <c r="T3701" s="65">
        <v>0</v>
      </c>
    </row>
    <row r="3702" spans="1:20" ht="14.1" customHeight="1" x14ac:dyDescent="0.25">
      <c r="A3702" s="105" t="s">
        <v>3723</v>
      </c>
      <c r="B3702" s="22">
        <v>81.115376725564047</v>
      </c>
      <c r="C3702" s="30">
        <v>14.774989323592713</v>
      </c>
      <c r="D3702" s="22">
        <v>44.697108258005294</v>
      </c>
      <c r="E3702" s="22">
        <v>27.003806362318784</v>
      </c>
      <c r="F3702" s="14">
        <v>924</v>
      </c>
      <c r="G3702" s="23">
        <v>12</v>
      </c>
      <c r="H3702" s="23">
        <v>467122</v>
      </c>
      <c r="I3702" s="23">
        <v>468119</v>
      </c>
      <c r="K3702" s="3" t="s">
        <v>1287</v>
      </c>
      <c r="M3702" s="4" t="s">
        <v>845</v>
      </c>
      <c r="N3702" s="4" t="s">
        <v>2</v>
      </c>
      <c r="O3702" s="67">
        <v>0</v>
      </c>
      <c r="P3702" s="53">
        <v>1</v>
      </c>
      <c r="Q3702" s="56">
        <v>0</v>
      </c>
      <c r="R3702" s="59">
        <v>0</v>
      </c>
      <c r="S3702" s="62">
        <v>0</v>
      </c>
      <c r="T3702" s="65">
        <v>0</v>
      </c>
    </row>
    <row r="3703" spans="1:20" ht="14.1" customHeight="1" x14ac:dyDescent="0.25">
      <c r="A3703" s="105" t="s">
        <v>4057</v>
      </c>
      <c r="B3703" s="22">
        <v>0.64783767536137449</v>
      </c>
      <c r="C3703" s="30">
        <v>0</v>
      </c>
      <c r="D3703" s="22">
        <v>0</v>
      </c>
      <c r="E3703" s="22">
        <v>3.4698257653709579</v>
      </c>
      <c r="F3703" s="14">
        <v>918</v>
      </c>
      <c r="G3703" s="23">
        <v>12</v>
      </c>
      <c r="H3703" s="23">
        <v>468269</v>
      </c>
      <c r="I3703" s="23">
        <v>469186</v>
      </c>
      <c r="M3703" s="4" t="s">
        <v>1197</v>
      </c>
      <c r="N3703" s="4" t="s">
        <v>2</v>
      </c>
      <c r="O3703" s="67">
        <v>0</v>
      </c>
      <c r="P3703" s="53">
        <v>1</v>
      </c>
      <c r="Q3703" s="56">
        <v>0</v>
      </c>
      <c r="R3703" s="59">
        <v>0</v>
      </c>
      <c r="S3703" s="62">
        <v>0</v>
      </c>
      <c r="T3703" s="65">
        <v>0</v>
      </c>
    </row>
    <row r="3704" spans="1:20" ht="14.1" customHeight="1" x14ac:dyDescent="0.25">
      <c r="A3704" s="105" t="s">
        <v>1712</v>
      </c>
      <c r="B3704" s="22">
        <v>29.954767662737961</v>
      </c>
      <c r="C3704" s="30">
        <v>68.320888383953374</v>
      </c>
      <c r="D3704" s="22">
        <v>16.384523381022152</v>
      </c>
      <c r="E3704" s="22">
        <v>18.740425172549209</v>
      </c>
      <c r="F3704" s="14">
        <v>3711</v>
      </c>
      <c r="G3704" s="23">
        <v>12</v>
      </c>
      <c r="H3704" s="23">
        <v>470164</v>
      </c>
      <c r="I3704" s="23">
        <v>474151</v>
      </c>
      <c r="M3704" s="4" t="s">
        <v>557</v>
      </c>
      <c r="N3704" s="4" t="s">
        <v>7028</v>
      </c>
      <c r="O3704" s="67">
        <v>0</v>
      </c>
      <c r="P3704" s="53">
        <v>0.97467400000000004</v>
      </c>
      <c r="Q3704" s="56">
        <v>0</v>
      </c>
      <c r="R3704" s="59">
        <v>0</v>
      </c>
      <c r="S3704" s="62">
        <v>0</v>
      </c>
      <c r="T3704" s="65">
        <v>0</v>
      </c>
    </row>
    <row r="3705" spans="1:20" ht="14.1" customHeight="1" x14ac:dyDescent="0.25">
      <c r="A3705" s="105" t="s">
        <v>4058</v>
      </c>
      <c r="B3705" s="22">
        <v>5.9813288820002768</v>
      </c>
      <c r="C3705" s="30">
        <v>11.208612590311713</v>
      </c>
      <c r="D3705" s="22">
        <v>13.186503202553286</v>
      </c>
      <c r="E3705" s="22">
        <v>8.136143173973279</v>
      </c>
      <c r="F3705" s="14">
        <v>522</v>
      </c>
      <c r="G3705" s="23">
        <v>12</v>
      </c>
      <c r="H3705" s="23">
        <v>474674</v>
      </c>
      <c r="I3705" s="23">
        <v>475195</v>
      </c>
      <c r="N3705" s="4" t="s">
        <v>2</v>
      </c>
      <c r="O3705" s="67">
        <v>0</v>
      </c>
      <c r="P3705" s="53">
        <v>0</v>
      </c>
      <c r="Q3705" s="56">
        <v>0</v>
      </c>
      <c r="R3705" s="59">
        <v>0</v>
      </c>
      <c r="S3705" s="62">
        <v>0</v>
      </c>
      <c r="T3705" s="65">
        <v>0</v>
      </c>
    </row>
    <row r="3706" spans="1:20" ht="14.1" customHeight="1" x14ac:dyDescent="0.25">
      <c r="A3706" s="105" t="s">
        <v>4059</v>
      </c>
      <c r="B3706" s="22">
        <v>2.0708657314970438</v>
      </c>
      <c r="C3706" s="30">
        <v>11.112812482702212</v>
      </c>
      <c r="D3706" s="22">
        <v>0</v>
      </c>
      <c r="E3706" s="22">
        <v>7.5624407706802934</v>
      </c>
      <c r="F3706" s="14">
        <v>351</v>
      </c>
      <c r="G3706" s="23">
        <v>12</v>
      </c>
      <c r="H3706" s="23">
        <v>475437</v>
      </c>
      <c r="I3706" s="23">
        <v>475787</v>
      </c>
      <c r="N3706" s="4" t="s">
        <v>2</v>
      </c>
      <c r="O3706" s="67">
        <v>0</v>
      </c>
      <c r="P3706" s="53">
        <v>0</v>
      </c>
      <c r="Q3706" s="56">
        <v>0</v>
      </c>
      <c r="R3706" s="59">
        <v>0</v>
      </c>
      <c r="S3706" s="62">
        <v>0</v>
      </c>
      <c r="T3706" s="65">
        <v>0</v>
      </c>
    </row>
    <row r="3707" spans="1:20" ht="14.1" customHeight="1" x14ac:dyDescent="0.25">
      <c r="A3707" s="105" t="s">
        <v>3950</v>
      </c>
      <c r="B3707" s="22">
        <v>7.3277072492646811</v>
      </c>
      <c r="C3707" s="30">
        <v>0</v>
      </c>
      <c r="D3707" s="22">
        <v>1.505545641236399</v>
      </c>
      <c r="E3707" s="22">
        <v>4.8768810954229602</v>
      </c>
      <c r="F3707" s="14">
        <v>762</v>
      </c>
      <c r="G3707" s="23">
        <v>12</v>
      </c>
      <c r="H3707" s="23">
        <v>477894</v>
      </c>
      <c r="I3707" s="23">
        <v>478882</v>
      </c>
      <c r="K3707" s="7" t="s">
        <v>1201</v>
      </c>
      <c r="L3707" s="4">
        <v>0.81399999999999995</v>
      </c>
      <c r="N3707" s="4" t="s">
        <v>2</v>
      </c>
      <c r="O3707" s="67">
        <v>0</v>
      </c>
      <c r="P3707" s="53">
        <v>0</v>
      </c>
      <c r="Q3707" s="56">
        <v>0</v>
      </c>
      <c r="R3707" s="59">
        <v>0</v>
      </c>
      <c r="S3707" s="62">
        <v>0</v>
      </c>
      <c r="T3707" s="65">
        <v>0</v>
      </c>
    </row>
    <row r="3708" spans="1:20" ht="14.1" customHeight="1" x14ac:dyDescent="0.25">
      <c r="A3708" s="105" t="s">
        <v>3945</v>
      </c>
      <c r="B3708" s="22">
        <v>472.20445191158717</v>
      </c>
      <c r="C3708" s="30">
        <v>38.894843689457744</v>
      </c>
      <c r="D3708" s="22">
        <v>173.2278241224308</v>
      </c>
      <c r="E3708" s="22">
        <v>414.42175423328007</v>
      </c>
      <c r="F3708" s="14">
        <v>351</v>
      </c>
      <c r="G3708" s="23">
        <v>12</v>
      </c>
      <c r="H3708" s="23">
        <v>478615</v>
      </c>
      <c r="I3708" s="23">
        <v>480553</v>
      </c>
      <c r="N3708" s="4" t="s">
        <v>2</v>
      </c>
      <c r="O3708" s="67">
        <v>0</v>
      </c>
      <c r="P3708" s="53">
        <v>0.77462609999999998</v>
      </c>
      <c r="Q3708" s="56">
        <v>0</v>
      </c>
      <c r="R3708" s="59">
        <v>0</v>
      </c>
      <c r="S3708" s="62">
        <v>0</v>
      </c>
      <c r="T3708" s="65">
        <v>0</v>
      </c>
    </row>
    <row r="3709" spans="1:20" ht="14.1" customHeight="1" x14ac:dyDescent="0.25">
      <c r="A3709" s="105" t="s">
        <v>3946</v>
      </c>
      <c r="B3709" s="22">
        <v>110.45705815895036</v>
      </c>
      <c r="C3709" s="30">
        <v>87.466149948887491</v>
      </c>
      <c r="D3709" s="22">
        <v>25.436096880510952</v>
      </c>
      <c r="E3709" s="22">
        <v>58.318250732266527</v>
      </c>
      <c r="F3709" s="14">
        <v>3969</v>
      </c>
      <c r="G3709" s="23">
        <v>12</v>
      </c>
      <c r="H3709" s="23">
        <v>481419</v>
      </c>
      <c r="I3709" s="23">
        <v>486238</v>
      </c>
      <c r="M3709" s="4" t="s">
        <v>574</v>
      </c>
      <c r="N3709" s="4" t="s">
        <v>6407</v>
      </c>
      <c r="O3709" s="67">
        <v>0</v>
      </c>
      <c r="P3709" s="53">
        <v>1</v>
      </c>
      <c r="Q3709" s="56">
        <v>0</v>
      </c>
      <c r="R3709" s="59">
        <v>0</v>
      </c>
      <c r="S3709" s="62">
        <v>0</v>
      </c>
      <c r="T3709" s="65">
        <v>0</v>
      </c>
    </row>
    <row r="3710" spans="1:20" ht="14.1" customHeight="1" x14ac:dyDescent="0.25">
      <c r="A3710" s="105" t="s">
        <v>1773</v>
      </c>
      <c r="B3710" s="22">
        <v>25.44611727606641</v>
      </c>
      <c r="C3710" s="30">
        <v>8.9054730169599914</v>
      </c>
      <c r="D3710" s="22">
        <v>19.207737541618712</v>
      </c>
      <c r="E3710" s="22">
        <v>21.009082031424153</v>
      </c>
      <c r="F3710" s="14">
        <v>1314</v>
      </c>
      <c r="G3710" s="23">
        <v>12</v>
      </c>
      <c r="H3710" s="23">
        <v>486871</v>
      </c>
      <c r="I3710" s="23">
        <v>489604</v>
      </c>
      <c r="N3710" s="4" t="s">
        <v>2</v>
      </c>
      <c r="O3710" s="67">
        <v>0</v>
      </c>
      <c r="P3710" s="53">
        <v>0.48646669999999997</v>
      </c>
      <c r="Q3710" s="56">
        <v>0</v>
      </c>
      <c r="R3710" s="59">
        <v>0</v>
      </c>
      <c r="S3710" s="62">
        <v>0</v>
      </c>
      <c r="T3710" s="65">
        <v>0</v>
      </c>
    </row>
    <row r="3711" spans="1:20" ht="14.1" customHeight="1" x14ac:dyDescent="0.25">
      <c r="A3711" s="105" t="s">
        <v>3385</v>
      </c>
      <c r="B3711" s="22">
        <v>8.7221649065989446</v>
      </c>
      <c r="C3711" s="30">
        <v>102.02291897896868</v>
      </c>
      <c r="D3711" s="22">
        <v>15.352169786914228</v>
      </c>
      <c r="E3711" s="22">
        <v>216.35756642833144</v>
      </c>
      <c r="F3711" s="14">
        <v>822</v>
      </c>
      <c r="G3711" s="23">
        <v>12</v>
      </c>
      <c r="H3711" s="23">
        <v>489474</v>
      </c>
      <c r="I3711" s="23">
        <v>490295</v>
      </c>
      <c r="N3711" s="4" t="s">
        <v>5816</v>
      </c>
      <c r="O3711" s="67">
        <v>0</v>
      </c>
      <c r="P3711" s="53">
        <v>0</v>
      </c>
      <c r="Q3711" s="56">
        <v>0</v>
      </c>
      <c r="R3711" s="59">
        <v>0</v>
      </c>
      <c r="S3711" s="62">
        <v>0</v>
      </c>
      <c r="T3711" s="65">
        <v>0</v>
      </c>
    </row>
    <row r="3712" spans="1:20" ht="14.1" customHeight="1" x14ac:dyDescent="0.25">
      <c r="A3712" s="105" t="s">
        <v>4968</v>
      </c>
      <c r="B3712" s="22">
        <v>22.124409913213452</v>
      </c>
      <c r="C3712" s="30">
        <v>56.027729692201099</v>
      </c>
      <c r="D3712" s="22">
        <v>58.590646240619805</v>
      </c>
      <c r="E3712" s="22">
        <v>54.468195154078991</v>
      </c>
      <c r="F3712" s="14">
        <v>2193</v>
      </c>
      <c r="G3712" s="23">
        <v>12</v>
      </c>
      <c r="H3712" s="23">
        <v>490510</v>
      </c>
      <c r="I3712" s="23">
        <v>493308</v>
      </c>
      <c r="M3712" s="4" t="s">
        <v>999</v>
      </c>
      <c r="N3712" s="4" t="s">
        <v>5598</v>
      </c>
      <c r="O3712" s="67">
        <v>0</v>
      </c>
      <c r="P3712" s="53">
        <v>0</v>
      </c>
      <c r="Q3712" s="56">
        <v>0</v>
      </c>
      <c r="R3712" s="59">
        <v>0</v>
      </c>
      <c r="S3712" s="62">
        <v>0</v>
      </c>
      <c r="T3712" s="65">
        <v>0</v>
      </c>
    </row>
    <row r="3713" spans="1:20" ht="14.1" customHeight="1" x14ac:dyDescent="0.25">
      <c r="A3713" s="105" t="s">
        <v>4327</v>
      </c>
      <c r="B3713" s="22">
        <v>1.3857719810710196</v>
      </c>
      <c r="C3713" s="30">
        <v>0</v>
      </c>
      <c r="D3713" s="22">
        <v>0</v>
      </c>
      <c r="E3713" s="22">
        <v>4.687711630037585</v>
      </c>
      <c r="F3713" s="14">
        <v>453</v>
      </c>
      <c r="G3713" s="23">
        <v>12</v>
      </c>
      <c r="H3713" s="23">
        <v>493485</v>
      </c>
      <c r="I3713" s="23">
        <v>493937</v>
      </c>
      <c r="N3713" s="4" t="s">
        <v>6290</v>
      </c>
      <c r="O3713" s="67">
        <v>0</v>
      </c>
      <c r="P3713" s="53">
        <v>0</v>
      </c>
      <c r="Q3713" s="56">
        <v>0</v>
      </c>
      <c r="R3713" s="59">
        <v>0</v>
      </c>
      <c r="S3713" s="62">
        <v>0</v>
      </c>
      <c r="T3713" s="65">
        <v>0</v>
      </c>
    </row>
    <row r="3714" spans="1:20" ht="14.1" customHeight="1" x14ac:dyDescent="0.25">
      <c r="A3714" s="105" t="s">
        <v>1774</v>
      </c>
      <c r="B3714" s="22">
        <v>92.677778308140091</v>
      </c>
      <c r="C3714" s="30">
        <v>80.259201263960421</v>
      </c>
      <c r="D3714" s="22">
        <v>50.751757696246756</v>
      </c>
      <c r="E3714" s="22">
        <v>140.91347969367612</v>
      </c>
      <c r="F3714" s="14">
        <v>972</v>
      </c>
      <c r="G3714" s="23">
        <v>12</v>
      </c>
      <c r="H3714" s="23">
        <v>494174</v>
      </c>
      <c r="I3714" s="23">
        <v>496026</v>
      </c>
      <c r="N3714" s="4" t="s">
        <v>5820</v>
      </c>
      <c r="O3714" s="67">
        <v>0</v>
      </c>
      <c r="P3714" s="53">
        <v>0</v>
      </c>
      <c r="Q3714" s="56">
        <v>0</v>
      </c>
      <c r="R3714" s="59">
        <v>0</v>
      </c>
      <c r="S3714" s="62">
        <v>0</v>
      </c>
      <c r="T3714" s="65">
        <v>0</v>
      </c>
    </row>
    <row r="3715" spans="1:20" ht="14.1" customHeight="1" x14ac:dyDescent="0.25">
      <c r="A3715" s="105" t="s">
        <v>5162</v>
      </c>
      <c r="B3715" s="22">
        <v>98.503408073357363</v>
      </c>
      <c r="C3715" s="30">
        <v>16.615962434200114</v>
      </c>
      <c r="D3715" s="22">
        <v>59.865881951527868</v>
      </c>
      <c r="E3715" s="22">
        <v>109.11659747139406</v>
      </c>
      <c r="F3715" s="14">
        <v>939</v>
      </c>
      <c r="G3715" s="23">
        <v>12</v>
      </c>
      <c r="H3715" s="23">
        <v>497544</v>
      </c>
      <c r="I3715" s="23">
        <v>498536</v>
      </c>
      <c r="N3715" s="4" t="s">
        <v>5598</v>
      </c>
      <c r="O3715" s="67">
        <v>0</v>
      </c>
      <c r="P3715" s="53">
        <v>0</v>
      </c>
      <c r="Q3715" s="56">
        <v>0</v>
      </c>
      <c r="R3715" s="59">
        <v>0</v>
      </c>
      <c r="S3715" s="62">
        <v>0</v>
      </c>
      <c r="T3715" s="65">
        <v>0</v>
      </c>
    </row>
    <row r="3716" spans="1:20" ht="14.1" customHeight="1" x14ac:dyDescent="0.25">
      <c r="A3716" s="105" t="s">
        <v>5252</v>
      </c>
      <c r="B3716" s="22">
        <v>0</v>
      </c>
      <c r="C3716" s="22">
        <v>0</v>
      </c>
      <c r="D3716" s="22">
        <v>0</v>
      </c>
      <c r="E3716" s="22">
        <v>0</v>
      </c>
      <c r="F3716" s="14">
        <v>153</v>
      </c>
      <c r="G3716" s="23">
        <v>12</v>
      </c>
      <c r="H3716" s="23">
        <v>506345</v>
      </c>
      <c r="I3716" s="23">
        <v>506497</v>
      </c>
      <c r="N3716" s="4" t="s">
        <v>2</v>
      </c>
      <c r="O3716" s="67">
        <v>1</v>
      </c>
      <c r="P3716" s="52">
        <v>1</v>
      </c>
      <c r="Q3716" s="55">
        <v>1</v>
      </c>
      <c r="R3716" s="58">
        <v>0</v>
      </c>
      <c r="S3716" s="61">
        <v>0</v>
      </c>
      <c r="T3716" s="64">
        <v>0</v>
      </c>
    </row>
    <row r="3717" spans="1:20" ht="14.1" customHeight="1" x14ac:dyDescent="0.25">
      <c r="A3717" s="105" t="s">
        <v>3724</v>
      </c>
      <c r="B3717" s="22">
        <v>35.179236313970698</v>
      </c>
      <c r="C3717" s="30">
        <v>26.91494870412431</v>
      </c>
      <c r="D3717" s="22">
        <v>24.357235214907345</v>
      </c>
      <c r="E3717" s="22">
        <v>30.432803050419167</v>
      </c>
      <c r="F3717" s="14">
        <v>942</v>
      </c>
      <c r="G3717" s="23">
        <v>12</v>
      </c>
      <c r="H3717" s="23">
        <v>507278</v>
      </c>
      <c r="I3717" s="23">
        <v>518045</v>
      </c>
      <c r="M3717" s="4" t="s">
        <v>1132</v>
      </c>
      <c r="N3717" s="4" t="s">
        <v>5846</v>
      </c>
      <c r="O3717" s="67">
        <v>0.75891529999999996</v>
      </c>
      <c r="P3717" s="53">
        <v>0.34101039999999999</v>
      </c>
      <c r="Q3717" s="56">
        <v>0.62425710000000001</v>
      </c>
      <c r="R3717" s="59">
        <v>0</v>
      </c>
      <c r="S3717" s="62">
        <v>0</v>
      </c>
      <c r="T3717" s="65">
        <v>0</v>
      </c>
    </row>
    <row r="3718" spans="1:20" ht="14.1" customHeight="1" x14ac:dyDescent="0.25">
      <c r="A3718" s="105" t="s">
        <v>5350</v>
      </c>
      <c r="B3718" s="22">
        <v>12.881558062765903</v>
      </c>
      <c r="C3718" s="30">
        <v>20.315610319939982</v>
      </c>
      <c r="D3718" s="22">
        <v>6.8287248727508096</v>
      </c>
      <c r="E3718" s="22">
        <v>19.750124334142726</v>
      </c>
      <c r="F3718" s="14">
        <v>672</v>
      </c>
      <c r="G3718" s="23">
        <v>12</v>
      </c>
      <c r="H3718" s="23">
        <v>519376</v>
      </c>
      <c r="I3718" s="23">
        <v>520047</v>
      </c>
      <c r="L3718" s="4">
        <v>0.996</v>
      </c>
      <c r="N3718" s="4" t="s">
        <v>5982</v>
      </c>
      <c r="O3718" s="67">
        <v>0</v>
      </c>
      <c r="P3718" s="53">
        <v>0</v>
      </c>
      <c r="Q3718" s="56">
        <v>0</v>
      </c>
      <c r="R3718" s="59">
        <v>0</v>
      </c>
      <c r="S3718" s="62">
        <v>0</v>
      </c>
      <c r="T3718" s="65">
        <v>0</v>
      </c>
    </row>
    <row r="3719" spans="1:20" ht="14.1" customHeight="1" x14ac:dyDescent="0.25">
      <c r="A3719" s="119" t="s">
        <v>3386</v>
      </c>
      <c r="B3719" s="34">
        <v>79.65887532477484</v>
      </c>
      <c r="C3719" s="35">
        <v>0</v>
      </c>
      <c r="D3719" s="34">
        <v>193.06064882961513</v>
      </c>
      <c r="E3719" s="34">
        <v>97.929936892557023</v>
      </c>
      <c r="F3719" s="33">
        <v>309</v>
      </c>
      <c r="G3719" s="36">
        <v>12</v>
      </c>
      <c r="H3719" s="36">
        <v>1243719</v>
      </c>
      <c r="I3719" s="36">
        <v>1244405</v>
      </c>
      <c r="J3719" s="33"/>
      <c r="K3719" s="33"/>
      <c r="L3719" s="37"/>
      <c r="M3719" s="37"/>
      <c r="N3719" s="37" t="s">
        <v>2</v>
      </c>
      <c r="O3719" s="67">
        <v>0</v>
      </c>
      <c r="P3719" s="53">
        <v>0</v>
      </c>
      <c r="Q3719" s="56">
        <v>0</v>
      </c>
      <c r="R3719" s="59">
        <v>0</v>
      </c>
      <c r="S3719" s="62">
        <v>0</v>
      </c>
      <c r="T3719" s="65">
        <v>0.37088779999999999</v>
      </c>
    </row>
    <row r="3720" spans="1:20" ht="14.1" customHeight="1" x14ac:dyDescent="0.25">
      <c r="A3720" s="105" t="s">
        <v>2169</v>
      </c>
      <c r="B3720" s="22">
        <v>175.88419850931552</v>
      </c>
      <c r="C3720" s="30">
        <v>17.469085265514611</v>
      </c>
      <c r="D3720" s="22">
        <v>571.04392563533065</v>
      </c>
      <c r="E3720" s="22">
        <v>270.02703580991459</v>
      </c>
      <c r="F3720" s="14">
        <v>1563</v>
      </c>
      <c r="G3720" s="23">
        <v>12</v>
      </c>
      <c r="H3720" s="23">
        <v>1244772</v>
      </c>
      <c r="I3720" s="23">
        <v>1246928</v>
      </c>
      <c r="J3720" s="21" t="s">
        <v>1199</v>
      </c>
      <c r="K3720" s="3" t="s">
        <v>1289</v>
      </c>
      <c r="M3720" s="4" t="s">
        <v>1118</v>
      </c>
      <c r="N3720" s="4" t="s">
        <v>5704</v>
      </c>
      <c r="O3720" s="67">
        <v>0</v>
      </c>
      <c r="P3720" s="53">
        <v>0</v>
      </c>
      <c r="Q3720" s="56">
        <v>0</v>
      </c>
      <c r="R3720" s="59">
        <v>0</v>
      </c>
      <c r="S3720" s="62">
        <v>0</v>
      </c>
      <c r="T3720" s="65">
        <v>0</v>
      </c>
    </row>
    <row r="3721" spans="1:20" ht="14.1" customHeight="1" x14ac:dyDescent="0.25">
      <c r="A3721" s="105" t="s">
        <v>5061</v>
      </c>
      <c r="B3721" s="22">
        <v>8.2341984905744798</v>
      </c>
      <c r="C3721" s="30">
        <v>0</v>
      </c>
      <c r="D3721" s="22">
        <v>7.1478241658700066</v>
      </c>
      <c r="E3721" s="22">
        <v>1.6538421872328861</v>
      </c>
      <c r="F3721" s="14">
        <v>321</v>
      </c>
      <c r="G3721" s="23">
        <v>12</v>
      </c>
      <c r="H3721" s="23">
        <v>1247496</v>
      </c>
      <c r="I3721" s="23">
        <v>1247816</v>
      </c>
      <c r="M3721" s="4" t="s">
        <v>1079</v>
      </c>
      <c r="N3721" s="4" t="s">
        <v>5849</v>
      </c>
      <c r="O3721" s="67">
        <v>0</v>
      </c>
      <c r="P3721" s="53">
        <v>0</v>
      </c>
      <c r="Q3721" s="56">
        <v>0</v>
      </c>
      <c r="R3721" s="59">
        <v>0</v>
      </c>
      <c r="S3721" s="62">
        <v>0</v>
      </c>
      <c r="T3721" s="65">
        <v>0</v>
      </c>
    </row>
    <row r="3722" spans="1:20" ht="14.1" customHeight="1" x14ac:dyDescent="0.25">
      <c r="A3722" s="105" t="s">
        <v>3547</v>
      </c>
      <c r="B3722" s="22">
        <v>4.3839112594842522</v>
      </c>
      <c r="C3722" s="30">
        <v>0</v>
      </c>
      <c r="D3722" s="22">
        <v>82.917073535796234</v>
      </c>
      <c r="E3722" s="22">
        <v>1.1453793788603159</v>
      </c>
      <c r="F3722" s="14">
        <v>927</v>
      </c>
      <c r="G3722" s="23">
        <v>12</v>
      </c>
      <c r="H3722" s="23">
        <v>1250249</v>
      </c>
      <c r="I3722" s="23">
        <v>1251782</v>
      </c>
      <c r="N3722" s="4" t="s">
        <v>5820</v>
      </c>
      <c r="O3722" s="67">
        <v>0</v>
      </c>
      <c r="P3722" s="53">
        <v>0</v>
      </c>
      <c r="Q3722" s="56">
        <v>0</v>
      </c>
      <c r="R3722" s="59">
        <v>0</v>
      </c>
      <c r="S3722" s="62">
        <v>0</v>
      </c>
      <c r="T3722" s="65">
        <v>0</v>
      </c>
    </row>
    <row r="3723" spans="1:20" ht="14.1" customHeight="1" x14ac:dyDescent="0.25">
      <c r="A3723" s="105" t="s">
        <v>2170</v>
      </c>
      <c r="B3723" s="22">
        <v>25.497320386647065</v>
      </c>
      <c r="C3723" s="30">
        <v>0</v>
      </c>
      <c r="D3723" s="22">
        <v>6.9528835068008243</v>
      </c>
      <c r="E3723" s="22">
        <v>3.2174748006167064</v>
      </c>
      <c r="F3723" s="14">
        <v>495</v>
      </c>
      <c r="G3723" s="23">
        <v>12</v>
      </c>
      <c r="H3723" s="23">
        <v>1251028</v>
      </c>
      <c r="I3723" s="23">
        <v>1251782</v>
      </c>
      <c r="N3723" s="4" t="s">
        <v>2</v>
      </c>
      <c r="O3723" s="67">
        <v>0</v>
      </c>
      <c r="P3723" s="53">
        <v>0</v>
      </c>
      <c r="Q3723" s="56">
        <v>0</v>
      </c>
      <c r="R3723" s="59">
        <v>0</v>
      </c>
      <c r="S3723" s="62">
        <v>0</v>
      </c>
      <c r="T3723" s="65">
        <v>0</v>
      </c>
    </row>
    <row r="3724" spans="1:20" ht="14.1" customHeight="1" x14ac:dyDescent="0.25">
      <c r="A3724" s="105" t="s">
        <v>3456</v>
      </c>
      <c r="B3724" s="22">
        <v>92.190304424935192</v>
      </c>
      <c r="C3724" s="30">
        <v>53.816186277986702</v>
      </c>
      <c r="D3724" s="22">
        <v>69.643949033352627</v>
      </c>
      <c r="E3724" s="22">
        <v>36.91572908654598</v>
      </c>
      <c r="F3724" s="14">
        <v>906</v>
      </c>
      <c r="G3724" s="23">
        <v>12</v>
      </c>
      <c r="H3724" s="23">
        <v>1253934</v>
      </c>
      <c r="I3724" s="23">
        <v>1254949</v>
      </c>
      <c r="M3724" s="4" t="s">
        <v>453</v>
      </c>
      <c r="N3724" s="4" t="s">
        <v>6487</v>
      </c>
      <c r="O3724" s="67">
        <v>0</v>
      </c>
      <c r="P3724" s="53">
        <v>0</v>
      </c>
      <c r="Q3724" s="56">
        <v>0</v>
      </c>
      <c r="R3724" s="59">
        <v>0</v>
      </c>
      <c r="S3724" s="62">
        <v>0</v>
      </c>
      <c r="T3724" s="65">
        <v>0</v>
      </c>
    </row>
    <row r="3725" spans="1:20" ht="14.1" customHeight="1" x14ac:dyDescent="0.25">
      <c r="A3725" s="105" t="s">
        <v>2171</v>
      </c>
      <c r="B3725" s="22">
        <v>105.02653590912462</v>
      </c>
      <c r="C3725" s="30">
        <v>91.119071623666116</v>
      </c>
      <c r="D3725" s="22">
        <v>93.454750459784663</v>
      </c>
      <c r="E3725" s="22">
        <v>49.129365890818441</v>
      </c>
      <c r="F3725" s="14">
        <v>3339</v>
      </c>
      <c r="G3725" s="23">
        <v>13</v>
      </c>
      <c r="H3725" s="23">
        <v>3560</v>
      </c>
      <c r="I3725" s="23">
        <v>7308</v>
      </c>
      <c r="M3725" s="4" t="s">
        <v>167</v>
      </c>
      <c r="N3725" s="4" t="s">
        <v>6943</v>
      </c>
      <c r="O3725" s="67">
        <v>0</v>
      </c>
      <c r="P3725" s="53">
        <v>0</v>
      </c>
      <c r="Q3725" s="56">
        <v>1</v>
      </c>
      <c r="R3725" s="59">
        <v>0</v>
      </c>
      <c r="S3725" s="62">
        <v>0</v>
      </c>
      <c r="T3725" s="65">
        <v>1</v>
      </c>
    </row>
    <row r="3726" spans="1:20" ht="14.1" customHeight="1" x14ac:dyDescent="0.25">
      <c r="A3726" s="105" t="s">
        <v>4729</v>
      </c>
      <c r="B3726" s="22">
        <v>13.485101122466654</v>
      </c>
      <c r="C3726" s="30">
        <v>2.8893312455025746</v>
      </c>
      <c r="D3726" s="22">
        <v>24.644109318549585</v>
      </c>
      <c r="E3726" s="22">
        <v>12.583901442412005</v>
      </c>
      <c r="F3726" s="14">
        <v>1350</v>
      </c>
      <c r="G3726" s="23">
        <v>13</v>
      </c>
      <c r="H3726" s="23">
        <v>7444</v>
      </c>
      <c r="I3726" s="23">
        <v>9105</v>
      </c>
      <c r="M3726" s="4" t="s">
        <v>687</v>
      </c>
      <c r="N3726" s="4" t="s">
        <v>5696</v>
      </c>
      <c r="O3726" s="67">
        <v>0</v>
      </c>
      <c r="P3726" s="53">
        <v>0</v>
      </c>
      <c r="Q3726" s="56">
        <v>1</v>
      </c>
      <c r="R3726" s="59">
        <v>0</v>
      </c>
      <c r="S3726" s="62">
        <v>0</v>
      </c>
      <c r="T3726" s="65">
        <v>1</v>
      </c>
    </row>
    <row r="3727" spans="1:20" ht="14.1" customHeight="1" x14ac:dyDescent="0.25">
      <c r="A3727" s="105" t="s">
        <v>2172</v>
      </c>
      <c r="B3727" s="22">
        <v>151.05285821592145</v>
      </c>
      <c r="C3727" s="30">
        <v>70.070608049613341</v>
      </c>
      <c r="D3727" s="22">
        <v>185.47961690298007</v>
      </c>
      <c r="E3727" s="22">
        <v>141.99275018290493</v>
      </c>
      <c r="F3727" s="14">
        <v>1002</v>
      </c>
      <c r="G3727" s="23">
        <v>13</v>
      </c>
      <c r="H3727" s="23">
        <v>9292</v>
      </c>
      <c r="I3727" s="23">
        <v>11303</v>
      </c>
      <c r="M3727" s="4" t="s">
        <v>66</v>
      </c>
      <c r="N3727" s="4" t="s">
        <v>6217</v>
      </c>
      <c r="O3727" s="67">
        <v>0</v>
      </c>
      <c r="P3727" s="53">
        <v>0</v>
      </c>
      <c r="Q3727" s="56">
        <v>1</v>
      </c>
      <c r="R3727" s="59">
        <v>0</v>
      </c>
      <c r="S3727" s="62">
        <v>0</v>
      </c>
      <c r="T3727" s="65">
        <v>1</v>
      </c>
    </row>
    <row r="3728" spans="1:20" ht="14.1" customHeight="1" x14ac:dyDescent="0.25">
      <c r="A3728" s="105" t="s">
        <v>1997</v>
      </c>
      <c r="B3728" s="22">
        <v>2.4138609273738885</v>
      </c>
      <c r="C3728" s="30">
        <v>0</v>
      </c>
      <c r="D3728" s="22">
        <v>0</v>
      </c>
      <c r="E3728" s="22">
        <v>2.4241248497797101</v>
      </c>
      <c r="F3728" s="14">
        <v>219</v>
      </c>
      <c r="G3728" s="23">
        <v>13</v>
      </c>
      <c r="H3728" s="23">
        <v>12022</v>
      </c>
      <c r="I3728" s="23">
        <v>12484</v>
      </c>
      <c r="N3728" s="4" t="s">
        <v>2</v>
      </c>
      <c r="O3728" s="67">
        <v>0</v>
      </c>
      <c r="P3728" s="53">
        <v>0</v>
      </c>
      <c r="Q3728" s="56">
        <v>1</v>
      </c>
      <c r="R3728" s="59">
        <v>0</v>
      </c>
      <c r="S3728" s="62">
        <v>0</v>
      </c>
      <c r="T3728" s="65">
        <v>1</v>
      </c>
    </row>
    <row r="3729" spans="1:20" ht="14.1" customHeight="1" x14ac:dyDescent="0.25">
      <c r="A3729" s="105" t="s">
        <v>1789</v>
      </c>
      <c r="B3729" s="22">
        <v>6.815886591476839</v>
      </c>
      <c r="C3729" s="30">
        <v>0</v>
      </c>
      <c r="D3729" s="22">
        <v>8.0225578924624887</v>
      </c>
      <c r="E3729" s="22">
        <v>14.849883695154029</v>
      </c>
      <c r="F3729" s="14">
        <v>429</v>
      </c>
      <c r="G3729" s="23">
        <v>13</v>
      </c>
      <c r="H3729" s="23">
        <v>12645</v>
      </c>
      <c r="I3729" s="23">
        <v>13397</v>
      </c>
      <c r="N3729" s="4" t="s">
        <v>2</v>
      </c>
      <c r="O3729" s="67">
        <v>0</v>
      </c>
      <c r="P3729" s="53">
        <v>0</v>
      </c>
      <c r="Q3729" s="56">
        <v>0.47277560000000002</v>
      </c>
      <c r="R3729" s="59">
        <v>0</v>
      </c>
      <c r="S3729" s="62">
        <v>0</v>
      </c>
      <c r="T3729" s="65">
        <v>1</v>
      </c>
    </row>
    <row r="3730" spans="1:20" ht="14.1" customHeight="1" x14ac:dyDescent="0.25">
      <c r="A3730" s="105" t="s">
        <v>5071</v>
      </c>
      <c r="B3730" s="22">
        <v>7.678956665751338</v>
      </c>
      <c r="C3730" s="30">
        <v>220.67598732852238</v>
      </c>
      <c r="D3730" s="22">
        <v>238.56682858197323</v>
      </c>
      <c r="E3730" s="22">
        <v>146.11468131241003</v>
      </c>
      <c r="F3730" s="14">
        <v>327</v>
      </c>
      <c r="G3730" s="23">
        <v>13</v>
      </c>
      <c r="H3730" s="23">
        <v>14362</v>
      </c>
      <c r="I3730" s="23">
        <v>14688</v>
      </c>
      <c r="L3730" s="4">
        <v>0.999</v>
      </c>
      <c r="N3730" s="4" t="s">
        <v>2</v>
      </c>
      <c r="O3730" s="67">
        <v>0</v>
      </c>
      <c r="P3730" s="53">
        <v>0</v>
      </c>
      <c r="Q3730" s="56">
        <v>1</v>
      </c>
      <c r="R3730" s="59">
        <v>0</v>
      </c>
      <c r="S3730" s="62">
        <v>0</v>
      </c>
      <c r="T3730" s="65">
        <v>1</v>
      </c>
    </row>
    <row r="3731" spans="1:20" ht="14.1" customHeight="1" x14ac:dyDescent="0.25">
      <c r="A3731" s="105" t="s">
        <v>4562</v>
      </c>
      <c r="B3731" s="22">
        <v>2.9976867581810347</v>
      </c>
      <c r="C3731" s="30">
        <v>15.38697112989537</v>
      </c>
      <c r="D3731" s="22">
        <v>0</v>
      </c>
      <c r="E3731" s="22">
        <v>3.1413215508979677</v>
      </c>
      <c r="F3731" s="14">
        <v>507</v>
      </c>
      <c r="G3731" s="23">
        <v>13</v>
      </c>
      <c r="H3731" s="23">
        <v>17290</v>
      </c>
      <c r="I3731" s="23">
        <v>17924</v>
      </c>
      <c r="N3731" s="4" t="s">
        <v>2</v>
      </c>
      <c r="O3731" s="67">
        <v>0</v>
      </c>
      <c r="P3731" s="53">
        <v>0</v>
      </c>
      <c r="Q3731" s="56">
        <v>1</v>
      </c>
      <c r="R3731" s="59">
        <v>0</v>
      </c>
      <c r="S3731" s="62">
        <v>0</v>
      </c>
      <c r="T3731" s="65">
        <v>1</v>
      </c>
    </row>
    <row r="3732" spans="1:20" ht="14.1" customHeight="1" x14ac:dyDescent="0.25">
      <c r="A3732" s="105" t="s">
        <v>5069</v>
      </c>
      <c r="B3732" s="22">
        <v>3.1768962926375095</v>
      </c>
      <c r="C3732" s="30">
        <v>6.8192258416581755</v>
      </c>
      <c r="D3732" s="22">
        <v>2.6741859641541632</v>
      </c>
      <c r="E3732" s="22">
        <v>2.4749806158590046</v>
      </c>
      <c r="F3732" s="14">
        <v>858</v>
      </c>
      <c r="G3732" s="23">
        <v>13</v>
      </c>
      <c r="H3732" s="23">
        <v>18703</v>
      </c>
      <c r="I3732" s="23">
        <v>19560</v>
      </c>
      <c r="N3732" s="4" t="s">
        <v>2</v>
      </c>
      <c r="O3732" s="67">
        <v>0</v>
      </c>
      <c r="P3732" s="53">
        <v>0</v>
      </c>
      <c r="Q3732" s="56">
        <v>0.98834500000000003</v>
      </c>
      <c r="R3732" s="59">
        <v>0</v>
      </c>
      <c r="S3732" s="62">
        <v>0</v>
      </c>
      <c r="T3732" s="65">
        <v>1</v>
      </c>
    </row>
    <row r="3733" spans="1:20" ht="14.1" customHeight="1" x14ac:dyDescent="0.25">
      <c r="A3733" s="105" t="s">
        <v>4563</v>
      </c>
      <c r="B3733" s="22">
        <v>4.2060616912909339</v>
      </c>
      <c r="C3733" s="30">
        <v>3.2668318102416047</v>
      </c>
      <c r="D3733" s="22">
        <v>7.686604881890359</v>
      </c>
      <c r="E3733" s="22">
        <v>24.009799391536731</v>
      </c>
      <c r="F3733" s="14">
        <v>597</v>
      </c>
      <c r="G3733" s="23">
        <v>13</v>
      </c>
      <c r="H3733" s="23">
        <v>19608</v>
      </c>
      <c r="I3733" s="23">
        <v>20204</v>
      </c>
      <c r="M3733" s="4" t="s">
        <v>837</v>
      </c>
      <c r="N3733" s="4" t="s">
        <v>2</v>
      </c>
      <c r="O3733" s="67">
        <v>0</v>
      </c>
      <c r="P3733" s="53">
        <v>0</v>
      </c>
      <c r="Q3733" s="56">
        <v>0</v>
      </c>
      <c r="R3733" s="59">
        <v>0</v>
      </c>
      <c r="S3733" s="62">
        <v>0</v>
      </c>
      <c r="T3733" s="65">
        <v>1</v>
      </c>
    </row>
    <row r="3734" spans="1:20" ht="14.1" customHeight="1" x14ac:dyDescent="0.25">
      <c r="A3734" s="105" t="s">
        <v>4730</v>
      </c>
      <c r="B3734" s="22">
        <v>8.9482578909289856</v>
      </c>
      <c r="C3734" s="30">
        <v>6.2509570215199943</v>
      </c>
      <c r="D3734" s="22">
        <v>11.031017102135923</v>
      </c>
      <c r="E3734" s="22">
        <v>13.612393387224525</v>
      </c>
      <c r="F3734" s="14">
        <v>312</v>
      </c>
      <c r="G3734" s="23">
        <v>13</v>
      </c>
      <c r="H3734" s="23">
        <v>20502</v>
      </c>
      <c r="I3734" s="23">
        <v>22476</v>
      </c>
      <c r="N3734" s="4" t="s">
        <v>6212</v>
      </c>
      <c r="O3734" s="67">
        <v>0</v>
      </c>
      <c r="P3734" s="53">
        <v>0</v>
      </c>
      <c r="Q3734" s="56">
        <v>1</v>
      </c>
      <c r="R3734" s="59">
        <v>0</v>
      </c>
      <c r="S3734" s="62">
        <v>0</v>
      </c>
      <c r="T3734" s="65">
        <v>1</v>
      </c>
    </row>
    <row r="3735" spans="1:20" ht="14.1" customHeight="1" x14ac:dyDescent="0.25">
      <c r="A3735" s="105" t="s">
        <v>1790</v>
      </c>
      <c r="B3735" s="22">
        <v>13.963215610021054</v>
      </c>
      <c r="C3735" s="30">
        <v>3.095712048752759</v>
      </c>
      <c r="D3735" s="22">
        <v>7.2839731976008633</v>
      </c>
      <c r="E3735" s="22">
        <v>17.696111403391885</v>
      </c>
      <c r="F3735" s="14">
        <v>1260</v>
      </c>
      <c r="G3735" s="23">
        <v>13</v>
      </c>
      <c r="H3735" s="23">
        <v>20502</v>
      </c>
      <c r="I3735" s="23">
        <v>23492</v>
      </c>
      <c r="N3735" s="4" t="s">
        <v>6212</v>
      </c>
      <c r="O3735" s="67">
        <v>0</v>
      </c>
      <c r="P3735" s="53">
        <v>0</v>
      </c>
      <c r="Q3735" s="56">
        <v>1</v>
      </c>
      <c r="R3735" s="59">
        <v>0</v>
      </c>
      <c r="S3735" s="62">
        <v>0</v>
      </c>
      <c r="T3735" s="65">
        <v>1</v>
      </c>
    </row>
    <row r="3736" spans="1:20" ht="14.1" customHeight="1" x14ac:dyDescent="0.25">
      <c r="A3736" s="105" t="s">
        <v>5574</v>
      </c>
      <c r="B3736" s="22">
        <v>27.445694532373153</v>
      </c>
      <c r="C3736" s="30">
        <v>0</v>
      </c>
      <c r="D3736" s="22">
        <v>24.279910658669547</v>
      </c>
      <c r="E3736" s="22">
        <v>106.73844973474469</v>
      </c>
      <c r="F3736" s="14">
        <v>189</v>
      </c>
      <c r="G3736" s="23">
        <v>13</v>
      </c>
      <c r="H3736" s="23">
        <v>20843</v>
      </c>
      <c r="I3736" s="23">
        <v>21218</v>
      </c>
      <c r="N3736" s="4" t="s">
        <v>2</v>
      </c>
      <c r="O3736" s="67">
        <v>0</v>
      </c>
      <c r="P3736" s="53">
        <v>0</v>
      </c>
      <c r="Q3736" s="56">
        <v>1</v>
      </c>
      <c r="R3736" s="59">
        <v>0</v>
      </c>
      <c r="S3736" s="62">
        <v>0</v>
      </c>
      <c r="T3736" s="65">
        <v>1</v>
      </c>
    </row>
    <row r="3737" spans="1:20" ht="14.1" customHeight="1" x14ac:dyDescent="0.25">
      <c r="A3737" s="105" t="s">
        <v>3457</v>
      </c>
      <c r="B3737" s="22">
        <v>58.951584199825795</v>
      </c>
      <c r="C3737" s="30">
        <v>23.099983307952058</v>
      </c>
      <c r="D3737" s="22">
        <v>35.911466843501714</v>
      </c>
      <c r="E3737" s="22">
        <v>22.456994166740969</v>
      </c>
      <c r="F3737" s="14">
        <v>1182</v>
      </c>
      <c r="G3737" s="23">
        <v>13</v>
      </c>
      <c r="H3737" s="23">
        <v>25854</v>
      </c>
      <c r="I3737" s="23">
        <v>28713</v>
      </c>
      <c r="M3737" s="4" t="s">
        <v>454</v>
      </c>
      <c r="N3737" s="4" t="s">
        <v>6488</v>
      </c>
      <c r="O3737" s="67">
        <v>0</v>
      </c>
      <c r="P3737" s="53">
        <v>0</v>
      </c>
      <c r="Q3737" s="56">
        <v>1</v>
      </c>
      <c r="R3737" s="59">
        <v>0</v>
      </c>
      <c r="S3737" s="62">
        <v>0</v>
      </c>
      <c r="T3737" s="65">
        <v>1</v>
      </c>
    </row>
    <row r="3738" spans="1:20" ht="14.1" customHeight="1" x14ac:dyDescent="0.25">
      <c r="A3738" s="105" t="s">
        <v>3951</v>
      </c>
      <c r="B3738" s="22">
        <v>63.273521745167628</v>
      </c>
      <c r="C3738" s="30">
        <v>24.844568034576287</v>
      </c>
      <c r="D3738" s="22">
        <v>26.792958736398081</v>
      </c>
      <c r="E3738" s="22">
        <v>29.305662196699934</v>
      </c>
      <c r="F3738" s="14">
        <v>942</v>
      </c>
      <c r="G3738" s="23">
        <v>13</v>
      </c>
      <c r="H3738" s="23">
        <v>25900</v>
      </c>
      <c r="I3738" s="23">
        <v>26841</v>
      </c>
      <c r="N3738" s="4" t="s">
        <v>2</v>
      </c>
      <c r="O3738" s="67">
        <v>0</v>
      </c>
      <c r="P3738" s="53">
        <v>0</v>
      </c>
      <c r="Q3738" s="56">
        <v>1</v>
      </c>
      <c r="R3738" s="59">
        <v>0</v>
      </c>
      <c r="S3738" s="62">
        <v>0</v>
      </c>
      <c r="T3738" s="65">
        <v>1</v>
      </c>
    </row>
    <row r="3739" spans="1:20" ht="14.1" customHeight="1" x14ac:dyDescent="0.25">
      <c r="A3739" s="105" t="s">
        <v>1791</v>
      </c>
      <c r="B3739" s="22">
        <v>135.21183744713795</v>
      </c>
      <c r="C3739" s="30">
        <v>181.54730207880655</v>
      </c>
      <c r="D3739" s="22">
        <v>206.51634481698954</v>
      </c>
      <c r="E3739" s="22">
        <v>101.38018647939087</v>
      </c>
      <c r="F3739" s="14">
        <v>1461</v>
      </c>
      <c r="G3739" s="23">
        <v>13</v>
      </c>
      <c r="H3739" s="23">
        <v>28919</v>
      </c>
      <c r="I3739" s="23">
        <v>30627</v>
      </c>
      <c r="M3739" s="4" t="s">
        <v>50</v>
      </c>
      <c r="N3739" s="4" t="s">
        <v>6944</v>
      </c>
      <c r="O3739" s="67">
        <v>0</v>
      </c>
      <c r="P3739" s="53">
        <v>0</v>
      </c>
      <c r="Q3739" s="56">
        <v>1</v>
      </c>
      <c r="R3739" s="59">
        <v>0</v>
      </c>
      <c r="S3739" s="62">
        <v>0</v>
      </c>
      <c r="T3739" s="65">
        <v>1</v>
      </c>
    </row>
    <row r="3740" spans="1:20" ht="14.1" customHeight="1" x14ac:dyDescent="0.25">
      <c r="A3740" s="105" t="s">
        <v>1792</v>
      </c>
      <c r="B3740" s="22">
        <v>19.026078908129087</v>
      </c>
      <c r="C3740" s="30">
        <v>31.949335887768861</v>
      </c>
      <c r="D3740" s="22">
        <v>77.625675903919458</v>
      </c>
      <c r="E3740" s="22">
        <v>21.174834157904819</v>
      </c>
      <c r="F3740" s="14">
        <v>1404</v>
      </c>
      <c r="G3740" s="23">
        <v>13</v>
      </c>
      <c r="H3740" s="23">
        <v>31438</v>
      </c>
      <c r="I3740" s="23">
        <v>33569</v>
      </c>
      <c r="N3740" s="4" t="s">
        <v>2</v>
      </c>
      <c r="O3740" s="67">
        <v>0</v>
      </c>
      <c r="P3740" s="53">
        <v>0</v>
      </c>
      <c r="Q3740" s="56">
        <v>1</v>
      </c>
      <c r="R3740" s="59">
        <v>0</v>
      </c>
      <c r="S3740" s="62">
        <v>0</v>
      </c>
      <c r="T3740" s="65">
        <v>1</v>
      </c>
    </row>
    <row r="3741" spans="1:20" ht="14.1" customHeight="1" x14ac:dyDescent="0.25">
      <c r="A3741" s="105" t="s">
        <v>4969</v>
      </c>
      <c r="B3741" s="22">
        <v>33.689438725199679</v>
      </c>
      <c r="C3741" s="30">
        <v>172.27008828359166</v>
      </c>
      <c r="D3741" s="22">
        <v>14.053700705235707</v>
      </c>
      <c r="E3741" s="22">
        <v>11.979959363998375</v>
      </c>
      <c r="F3741" s="14">
        <v>1551</v>
      </c>
      <c r="G3741" s="23">
        <v>13</v>
      </c>
      <c r="H3741" s="23">
        <v>34706</v>
      </c>
      <c r="I3741" s="23">
        <v>36656</v>
      </c>
      <c r="L3741" s="4">
        <v>1</v>
      </c>
      <c r="M3741" s="4" t="s">
        <v>864</v>
      </c>
      <c r="N3741" s="4" t="s">
        <v>6079</v>
      </c>
      <c r="O3741" s="67">
        <v>0</v>
      </c>
      <c r="P3741" s="53">
        <v>0</v>
      </c>
      <c r="Q3741" s="56">
        <v>1</v>
      </c>
      <c r="R3741" s="59">
        <v>0</v>
      </c>
      <c r="S3741" s="62">
        <v>0</v>
      </c>
      <c r="T3741" s="65">
        <v>1</v>
      </c>
    </row>
    <row r="3742" spans="1:20" ht="14.1" customHeight="1" x14ac:dyDescent="0.25">
      <c r="A3742" s="105" t="s">
        <v>1793</v>
      </c>
      <c r="B3742" s="22">
        <v>16.843779559395735</v>
      </c>
      <c r="C3742" s="30">
        <v>76.482297675068168</v>
      </c>
      <c r="D3742" s="22">
        <v>67.483869330713887</v>
      </c>
      <c r="E3742" s="22">
        <v>66.620654695122383</v>
      </c>
      <c r="F3742" s="14">
        <v>255</v>
      </c>
      <c r="G3742" s="23">
        <v>13</v>
      </c>
      <c r="H3742" s="23">
        <v>39216</v>
      </c>
      <c r="I3742" s="23">
        <v>39696</v>
      </c>
      <c r="N3742" s="4" t="s">
        <v>6945</v>
      </c>
      <c r="O3742" s="67">
        <v>0</v>
      </c>
      <c r="P3742" s="53">
        <v>0</v>
      </c>
      <c r="Q3742" s="56">
        <v>1</v>
      </c>
      <c r="R3742" s="59">
        <v>0</v>
      </c>
      <c r="S3742" s="62">
        <v>0</v>
      </c>
      <c r="T3742" s="65">
        <v>1</v>
      </c>
    </row>
    <row r="3743" spans="1:20" ht="14.1" customHeight="1" x14ac:dyDescent="0.25">
      <c r="A3743" s="105" t="s">
        <v>1794</v>
      </c>
      <c r="B3743" s="22">
        <v>3.2121951403334816</v>
      </c>
      <c r="C3743" s="30">
        <v>19.699985764790284</v>
      </c>
      <c r="D3743" s="22">
        <v>5.7940695890006868</v>
      </c>
      <c r="E3743" s="22">
        <v>4.692150750899363</v>
      </c>
      <c r="F3743" s="14">
        <v>792</v>
      </c>
      <c r="G3743" s="23">
        <v>13</v>
      </c>
      <c r="H3743" s="23">
        <v>39762</v>
      </c>
      <c r="I3743" s="23">
        <v>40834</v>
      </c>
      <c r="L3743" s="4">
        <v>0.35799999999999998</v>
      </c>
      <c r="N3743" s="4" t="s">
        <v>6946</v>
      </c>
      <c r="O3743" s="67">
        <v>0</v>
      </c>
      <c r="P3743" s="53">
        <v>0</v>
      </c>
      <c r="Q3743" s="56">
        <v>1</v>
      </c>
      <c r="R3743" s="59">
        <v>0</v>
      </c>
      <c r="S3743" s="62">
        <v>0</v>
      </c>
      <c r="T3743" s="65">
        <v>1</v>
      </c>
    </row>
    <row r="3744" spans="1:20" ht="14.1" customHeight="1" x14ac:dyDescent="0.25">
      <c r="A3744" s="105" t="s">
        <v>1713</v>
      </c>
      <c r="B3744" s="22">
        <v>7.396952561961962</v>
      </c>
      <c r="C3744" s="30">
        <v>2.425744515813729</v>
      </c>
      <c r="D3744" s="22">
        <v>11.415181876837174</v>
      </c>
      <c r="E3744" s="22">
        <v>10.894993961043511</v>
      </c>
      <c r="F3744" s="14">
        <v>1608</v>
      </c>
      <c r="G3744" s="23">
        <v>13</v>
      </c>
      <c r="H3744" s="23">
        <v>41100</v>
      </c>
      <c r="I3744" s="23">
        <v>42851</v>
      </c>
      <c r="N3744" s="4" t="s">
        <v>7029</v>
      </c>
      <c r="O3744" s="67">
        <v>0</v>
      </c>
      <c r="P3744" s="53">
        <v>0</v>
      </c>
      <c r="Q3744" s="56">
        <v>1</v>
      </c>
      <c r="R3744" s="59">
        <v>0</v>
      </c>
      <c r="S3744" s="62">
        <v>0</v>
      </c>
      <c r="T3744" s="65">
        <v>1</v>
      </c>
    </row>
    <row r="3745" spans="1:31" ht="14.1" customHeight="1" x14ac:dyDescent="0.25">
      <c r="A3745" s="105" t="s">
        <v>1795</v>
      </c>
      <c r="B3745" s="22">
        <v>5.0851952221605856</v>
      </c>
      <c r="C3745" s="30">
        <v>0</v>
      </c>
      <c r="D3745" s="22">
        <v>42.923413485862234</v>
      </c>
      <c r="E3745" s="22">
        <v>23.474433494295358</v>
      </c>
      <c r="F3745" s="28">
        <v>588</v>
      </c>
      <c r="G3745" s="23">
        <v>13</v>
      </c>
      <c r="H3745" s="23">
        <v>43116</v>
      </c>
      <c r="I3745" s="23">
        <v>43875</v>
      </c>
      <c r="J3745" s="7" t="s">
        <v>1178</v>
      </c>
      <c r="K3745" s="7" t="s">
        <v>1291</v>
      </c>
      <c r="L3745" s="8"/>
      <c r="M3745" s="8"/>
      <c r="N3745" s="8" t="s">
        <v>5593</v>
      </c>
      <c r="O3745" s="67">
        <v>0</v>
      </c>
      <c r="P3745" s="53">
        <v>0</v>
      </c>
      <c r="Q3745" s="56">
        <v>1</v>
      </c>
      <c r="R3745" s="59">
        <v>0</v>
      </c>
      <c r="S3745" s="62">
        <v>0</v>
      </c>
      <c r="T3745" s="65">
        <v>1</v>
      </c>
    </row>
    <row r="3746" spans="1:31" ht="14.1" customHeight="1" x14ac:dyDescent="0.25">
      <c r="A3746" s="105" t="s">
        <v>3952</v>
      </c>
      <c r="B3746" s="22">
        <v>0.5236356670482275</v>
      </c>
      <c r="C3746" s="30">
        <v>0</v>
      </c>
      <c r="D3746" s="22">
        <v>9.3842599478293334</v>
      </c>
      <c r="E3746" s="22">
        <v>1.6284765095145908</v>
      </c>
      <c r="F3746" s="28">
        <v>978</v>
      </c>
      <c r="G3746" s="23">
        <v>13</v>
      </c>
      <c r="H3746" s="23">
        <v>44622</v>
      </c>
      <c r="I3746" s="23">
        <v>45912</v>
      </c>
      <c r="J3746" s="7" t="s">
        <v>1178</v>
      </c>
      <c r="K3746" s="7" t="s">
        <v>1291</v>
      </c>
      <c r="L3746" s="8"/>
      <c r="M3746" s="8"/>
      <c r="N3746" s="8" t="s">
        <v>5593</v>
      </c>
      <c r="O3746" s="67">
        <v>0</v>
      </c>
      <c r="P3746" s="53">
        <v>0</v>
      </c>
      <c r="Q3746" s="56">
        <v>1</v>
      </c>
      <c r="R3746" s="59">
        <v>0</v>
      </c>
      <c r="S3746" s="62">
        <v>0</v>
      </c>
      <c r="T3746" s="65">
        <v>0.9907049</v>
      </c>
    </row>
    <row r="3747" spans="1:31" ht="14.1" customHeight="1" x14ac:dyDescent="0.25">
      <c r="A3747" s="105" t="s">
        <v>3953</v>
      </c>
      <c r="B3747" s="22">
        <v>2.8331162107289098</v>
      </c>
      <c r="C3747" s="30">
        <v>0</v>
      </c>
      <c r="D3747" s="22">
        <v>1.3855383799784253</v>
      </c>
      <c r="E3747" s="22">
        <v>1.282326913289267</v>
      </c>
      <c r="F3747" s="14">
        <v>828</v>
      </c>
      <c r="G3747" s="23">
        <v>13</v>
      </c>
      <c r="H3747" s="23">
        <v>46172</v>
      </c>
      <c r="I3747" s="23">
        <v>47651</v>
      </c>
      <c r="K3747" s="7" t="s">
        <v>1201</v>
      </c>
      <c r="M3747" s="4" t="s">
        <v>1078</v>
      </c>
      <c r="N3747" s="4" t="s">
        <v>5759</v>
      </c>
      <c r="O3747" s="67">
        <v>0</v>
      </c>
      <c r="P3747" s="53">
        <v>0</v>
      </c>
      <c r="Q3747" s="56">
        <v>0</v>
      </c>
      <c r="R3747" s="59">
        <v>0</v>
      </c>
      <c r="S3747" s="62">
        <v>0</v>
      </c>
      <c r="T3747" s="65">
        <v>3.3783800000000003E-2</v>
      </c>
    </row>
    <row r="3748" spans="1:31" ht="14.1" customHeight="1" x14ac:dyDescent="0.25">
      <c r="A3748" s="105" t="s">
        <v>1257</v>
      </c>
      <c r="B3748" s="22">
        <v>15.42485401995701</v>
      </c>
      <c r="C3748" s="30">
        <v>16.159261745879604</v>
      </c>
      <c r="D3748" s="22">
        <v>30.709676674397521</v>
      </c>
      <c r="E3748" s="22">
        <v>9.4740175773417352</v>
      </c>
      <c r="F3748" s="14">
        <v>1569</v>
      </c>
      <c r="G3748" s="23">
        <v>13</v>
      </c>
      <c r="H3748" s="23">
        <v>47753</v>
      </c>
      <c r="I3748" s="23">
        <v>49515</v>
      </c>
      <c r="M3748" s="4" t="s">
        <v>1108</v>
      </c>
      <c r="N3748" s="4" t="s">
        <v>6009</v>
      </c>
      <c r="O3748" s="67">
        <v>0</v>
      </c>
      <c r="P3748" s="53">
        <v>0</v>
      </c>
      <c r="Q3748" s="56">
        <v>0.97220649999999997</v>
      </c>
      <c r="R3748" s="59">
        <v>0</v>
      </c>
      <c r="S3748" s="62">
        <v>0</v>
      </c>
      <c r="T3748" s="65">
        <v>1</v>
      </c>
    </row>
    <row r="3749" spans="1:31" ht="14.1" customHeight="1" x14ac:dyDescent="0.25">
      <c r="A3749" s="105" t="s">
        <v>3458</v>
      </c>
      <c r="B3749" s="22">
        <v>3.6973021615267019</v>
      </c>
      <c r="C3749" s="30">
        <v>9.2871361462582769</v>
      </c>
      <c r="D3749" s="22">
        <v>0</v>
      </c>
      <c r="E3749" s="22">
        <v>0</v>
      </c>
      <c r="F3749" s="14">
        <v>420</v>
      </c>
      <c r="G3749" s="23">
        <v>13</v>
      </c>
      <c r="H3749" s="23">
        <v>50512</v>
      </c>
      <c r="I3749" s="23">
        <v>50986</v>
      </c>
      <c r="N3749" s="4" t="s">
        <v>5598</v>
      </c>
      <c r="O3749" s="67">
        <v>0</v>
      </c>
      <c r="P3749" s="53">
        <v>0</v>
      </c>
      <c r="Q3749" s="56">
        <v>1</v>
      </c>
      <c r="R3749" s="59">
        <v>0</v>
      </c>
      <c r="S3749" s="62">
        <v>0</v>
      </c>
      <c r="T3749" s="65">
        <v>1</v>
      </c>
    </row>
    <row r="3750" spans="1:31" ht="14.1" customHeight="1" x14ac:dyDescent="0.25">
      <c r="A3750" s="105" t="s">
        <v>3954</v>
      </c>
      <c r="B3750" s="22">
        <v>0.9708203314302678</v>
      </c>
      <c r="C3750" s="30">
        <v>16.910103387695706</v>
      </c>
      <c r="D3750" s="22">
        <v>3.3156814411044393</v>
      </c>
      <c r="E3750" s="22">
        <v>1.5343449193692384</v>
      </c>
      <c r="F3750" s="14">
        <v>1038</v>
      </c>
      <c r="G3750" s="23">
        <v>13</v>
      </c>
      <c r="H3750" s="23">
        <v>51895</v>
      </c>
      <c r="I3750" s="23">
        <v>52982</v>
      </c>
      <c r="N3750" s="4" t="s">
        <v>5598</v>
      </c>
      <c r="O3750" s="67">
        <v>0</v>
      </c>
      <c r="P3750" s="53">
        <v>0</v>
      </c>
      <c r="Q3750" s="56">
        <v>1</v>
      </c>
      <c r="R3750" s="59">
        <v>0</v>
      </c>
      <c r="S3750" s="62">
        <v>0</v>
      </c>
      <c r="T3750" s="65">
        <v>0.60294119999999995</v>
      </c>
      <c r="U3750" s="69"/>
      <c r="V3750" s="49"/>
      <c r="W3750" s="49"/>
      <c r="X3750" s="49"/>
      <c r="Y3750" s="49"/>
      <c r="Z3750" s="49"/>
      <c r="AA3750" s="49"/>
      <c r="AB3750" s="49"/>
      <c r="AC3750" s="49"/>
      <c r="AD3750" s="49"/>
      <c r="AE3750" s="49"/>
    </row>
    <row r="3751" spans="1:31" ht="14.1" customHeight="1" x14ac:dyDescent="0.25">
      <c r="A3751" s="105" t="s">
        <v>4564</v>
      </c>
      <c r="B3751" s="22">
        <v>3.4024645388898209</v>
      </c>
      <c r="C3751" s="30">
        <v>10.570724068911861</v>
      </c>
      <c r="D3751" s="22">
        <v>3.1090129501954906</v>
      </c>
      <c r="E3751" s="22">
        <v>2.8774164883564035</v>
      </c>
      <c r="F3751" s="14">
        <v>369</v>
      </c>
      <c r="G3751" s="23">
        <v>13</v>
      </c>
      <c r="H3751" s="23">
        <v>54531</v>
      </c>
      <c r="I3751" s="23">
        <v>54952</v>
      </c>
      <c r="N3751" s="4" t="s">
        <v>2</v>
      </c>
      <c r="O3751" s="67">
        <v>0</v>
      </c>
      <c r="P3751" s="53">
        <v>0</v>
      </c>
      <c r="Q3751" s="56">
        <v>1</v>
      </c>
      <c r="R3751" s="59">
        <v>0</v>
      </c>
      <c r="S3751" s="62">
        <v>0</v>
      </c>
      <c r="T3751" s="65">
        <v>0</v>
      </c>
    </row>
    <row r="3752" spans="1:31" ht="14.1" customHeight="1" x14ac:dyDescent="0.25">
      <c r="A3752" s="105" t="s">
        <v>3947</v>
      </c>
      <c r="B3752" s="22">
        <v>34.538358597509735</v>
      </c>
      <c r="C3752" s="30">
        <v>74.061971799274872</v>
      </c>
      <c r="D3752" s="22">
        <v>77.449841594743361</v>
      </c>
      <c r="E3752" s="22">
        <v>35.28022210169901</v>
      </c>
      <c r="F3752" s="14">
        <v>948</v>
      </c>
      <c r="G3752" s="23">
        <v>13</v>
      </c>
      <c r="H3752" s="23">
        <v>55860</v>
      </c>
      <c r="I3752" s="23">
        <v>57214</v>
      </c>
      <c r="N3752" s="4" t="s">
        <v>6014</v>
      </c>
      <c r="O3752" s="67">
        <v>0</v>
      </c>
      <c r="P3752" s="53">
        <v>0</v>
      </c>
      <c r="Q3752" s="56">
        <v>1</v>
      </c>
      <c r="R3752" s="59">
        <v>0</v>
      </c>
      <c r="S3752" s="62">
        <v>0</v>
      </c>
      <c r="T3752" s="65">
        <v>1</v>
      </c>
    </row>
    <row r="3753" spans="1:31" ht="14.1" customHeight="1" x14ac:dyDescent="0.25">
      <c r="A3753" s="105" t="s">
        <v>3955</v>
      </c>
      <c r="B3753" s="22">
        <v>0.84218897796978687</v>
      </c>
      <c r="C3753" s="30">
        <v>0</v>
      </c>
      <c r="D3753" s="22">
        <v>0</v>
      </c>
      <c r="E3753" s="22">
        <v>1.0409477296112872</v>
      </c>
      <c r="F3753" s="14">
        <v>1020</v>
      </c>
      <c r="G3753" s="23">
        <v>13</v>
      </c>
      <c r="H3753" s="23">
        <v>57361</v>
      </c>
      <c r="I3753" s="23">
        <v>58731</v>
      </c>
      <c r="N3753" s="4" t="s">
        <v>6327</v>
      </c>
      <c r="O3753" s="67">
        <v>0</v>
      </c>
      <c r="P3753" s="53">
        <v>0</v>
      </c>
      <c r="Q3753" s="56">
        <v>1</v>
      </c>
      <c r="R3753" s="59">
        <v>0</v>
      </c>
      <c r="S3753" s="62">
        <v>0</v>
      </c>
      <c r="T3753" s="65">
        <v>1</v>
      </c>
    </row>
    <row r="3754" spans="1:31" ht="14.1" customHeight="1" x14ac:dyDescent="0.25">
      <c r="A3754" s="105" t="s">
        <v>1206</v>
      </c>
      <c r="B3754" s="22">
        <v>166.64045207122777</v>
      </c>
      <c r="C3754" s="30">
        <v>356.73985364039459</v>
      </c>
      <c r="D3754" s="22">
        <v>379.21297789181097</v>
      </c>
      <c r="E3754" s="22">
        <v>165.13084457204127</v>
      </c>
      <c r="F3754" s="14">
        <v>1077</v>
      </c>
      <c r="G3754" s="23">
        <v>13</v>
      </c>
      <c r="H3754" s="23">
        <v>60376</v>
      </c>
      <c r="I3754" s="23">
        <v>61852</v>
      </c>
      <c r="M3754" s="4" t="s">
        <v>18</v>
      </c>
      <c r="N3754" s="4" t="s">
        <v>7080</v>
      </c>
      <c r="O3754" s="67">
        <v>0</v>
      </c>
      <c r="P3754" s="53">
        <v>0</v>
      </c>
      <c r="Q3754" s="56">
        <v>1</v>
      </c>
      <c r="R3754" s="59">
        <v>0</v>
      </c>
      <c r="S3754" s="62">
        <v>0</v>
      </c>
      <c r="T3754" s="65">
        <v>1</v>
      </c>
    </row>
    <row r="3755" spans="1:31" ht="14.1" customHeight="1" x14ac:dyDescent="0.25">
      <c r="A3755" s="105" t="s">
        <v>5448</v>
      </c>
      <c r="B3755" s="22">
        <v>28.486170090649669</v>
      </c>
      <c r="C3755" s="30">
        <v>137.52105447343988</v>
      </c>
      <c r="D3755" s="22">
        <v>36.770057007119739</v>
      </c>
      <c r="E3755" s="22">
        <v>6.8061966936122626</v>
      </c>
      <c r="F3755" s="14">
        <v>156</v>
      </c>
      <c r="G3755" s="23">
        <v>13</v>
      </c>
      <c r="H3755" s="23">
        <v>63306</v>
      </c>
      <c r="I3755" s="23">
        <v>63461</v>
      </c>
      <c r="N3755" s="4" t="s">
        <v>2</v>
      </c>
      <c r="O3755" s="67">
        <v>0</v>
      </c>
      <c r="P3755" s="53">
        <v>0</v>
      </c>
      <c r="Q3755" s="56">
        <v>1</v>
      </c>
      <c r="R3755" s="59">
        <v>0</v>
      </c>
      <c r="S3755" s="62">
        <v>0</v>
      </c>
      <c r="T3755" s="65">
        <v>1</v>
      </c>
    </row>
    <row r="3756" spans="1:31" ht="14.1" customHeight="1" x14ac:dyDescent="0.25">
      <c r="A3756" s="105" t="s">
        <v>1796</v>
      </c>
      <c r="B3756" s="22">
        <v>13.999635056056583</v>
      </c>
      <c r="C3756" s="30">
        <v>6.8793601083394655</v>
      </c>
      <c r="D3756" s="22">
        <v>15.174944161668467</v>
      </c>
      <c r="E3756" s="22">
        <v>13.576381764507001</v>
      </c>
      <c r="F3756" s="14">
        <v>1134</v>
      </c>
      <c r="G3756" s="23">
        <v>13</v>
      </c>
      <c r="H3756" s="23">
        <v>64486</v>
      </c>
      <c r="I3756" s="23">
        <v>66079</v>
      </c>
      <c r="N3756" s="4" t="s">
        <v>2</v>
      </c>
      <c r="O3756" s="67">
        <v>0</v>
      </c>
      <c r="P3756" s="53">
        <v>0</v>
      </c>
      <c r="Q3756" s="56">
        <v>1</v>
      </c>
      <c r="R3756" s="59">
        <v>0</v>
      </c>
      <c r="S3756" s="62">
        <v>0</v>
      </c>
      <c r="T3756" s="65">
        <v>1</v>
      </c>
    </row>
    <row r="3757" spans="1:31" ht="14.1" customHeight="1" x14ac:dyDescent="0.25">
      <c r="A3757" s="105" t="s">
        <v>1797</v>
      </c>
      <c r="B3757" s="22">
        <v>73.191514380668977</v>
      </c>
      <c r="C3757" s="30">
        <v>119.94794149463156</v>
      </c>
      <c r="D3757" s="22">
        <v>39.318066591275084</v>
      </c>
      <c r="E3757" s="22">
        <v>60.565564380622931</v>
      </c>
      <c r="F3757" s="14">
        <v>2130</v>
      </c>
      <c r="G3757" s="23">
        <v>13</v>
      </c>
      <c r="H3757" s="23">
        <v>66517</v>
      </c>
      <c r="I3757" s="23">
        <v>68943</v>
      </c>
      <c r="L3757" s="4">
        <v>1</v>
      </c>
      <c r="M3757" s="4" t="s">
        <v>413</v>
      </c>
      <c r="N3757" s="4" t="s">
        <v>6947</v>
      </c>
      <c r="O3757" s="67">
        <v>0</v>
      </c>
      <c r="P3757" s="53">
        <v>0</v>
      </c>
      <c r="Q3757" s="56">
        <v>1</v>
      </c>
      <c r="R3757" s="59">
        <v>0</v>
      </c>
      <c r="S3757" s="62">
        <v>0</v>
      </c>
      <c r="T3757" s="65">
        <v>1</v>
      </c>
    </row>
    <row r="3758" spans="1:31" s="49" customFormat="1" ht="14.1" customHeight="1" x14ac:dyDescent="0.25">
      <c r="A3758" s="105" t="s">
        <v>4970</v>
      </c>
      <c r="B3758" s="46">
        <v>532.72680712904128</v>
      </c>
      <c r="C3758" s="46">
        <v>140.98544029259551</v>
      </c>
      <c r="D3758" s="46">
        <v>247.2601745089209</v>
      </c>
      <c r="E3758" s="46">
        <v>155.64049788525392</v>
      </c>
      <c r="F3758" s="47">
        <v>747</v>
      </c>
      <c r="G3758" s="48">
        <v>13</v>
      </c>
      <c r="H3758" s="48">
        <v>69203</v>
      </c>
      <c r="I3758" s="48">
        <v>70383</v>
      </c>
      <c r="J3758" s="45"/>
      <c r="K3758" s="45"/>
      <c r="M3758" s="49" t="s">
        <v>865</v>
      </c>
      <c r="N3758" s="49" t="s">
        <v>6080</v>
      </c>
      <c r="O3758" s="67">
        <v>0</v>
      </c>
      <c r="P3758" s="54">
        <v>0</v>
      </c>
      <c r="Q3758" s="57">
        <v>1</v>
      </c>
      <c r="R3758" s="60">
        <v>0</v>
      </c>
      <c r="S3758" s="63">
        <v>0</v>
      </c>
      <c r="T3758" s="66">
        <v>1</v>
      </c>
      <c r="U3758" s="26"/>
      <c r="V3758" s="4"/>
      <c r="W3758" s="4"/>
      <c r="X3758" s="4"/>
      <c r="Y3758" s="4"/>
      <c r="Z3758" s="4"/>
      <c r="AA3758" s="4"/>
      <c r="AB3758" s="4"/>
      <c r="AC3758" s="4"/>
      <c r="AD3758" s="4"/>
      <c r="AE3758" s="4"/>
    </row>
    <row r="3759" spans="1:31" ht="14.1" customHeight="1" x14ac:dyDescent="0.25">
      <c r="A3759" s="105" t="s">
        <v>1798</v>
      </c>
      <c r="B3759" s="22">
        <v>5.4052714017881556</v>
      </c>
      <c r="C3759" s="30">
        <v>23.930044057843414</v>
      </c>
      <c r="D3759" s="22">
        <v>16.422454908701333</v>
      </c>
      <c r="E3759" s="22">
        <v>15.199114088802846</v>
      </c>
      <c r="F3759" s="14">
        <v>489</v>
      </c>
      <c r="G3759" s="23">
        <v>13</v>
      </c>
      <c r="H3759" s="23">
        <v>70651</v>
      </c>
      <c r="I3759" s="23">
        <v>71171</v>
      </c>
      <c r="M3759" s="4" t="s">
        <v>1085</v>
      </c>
      <c r="N3759" s="4" t="s">
        <v>6948</v>
      </c>
      <c r="O3759" s="67">
        <v>0</v>
      </c>
      <c r="P3759" s="53">
        <v>0</v>
      </c>
      <c r="Q3759" s="56">
        <v>1</v>
      </c>
      <c r="R3759" s="59">
        <v>0</v>
      </c>
      <c r="S3759" s="62">
        <v>0</v>
      </c>
      <c r="T3759" s="65">
        <v>1</v>
      </c>
    </row>
    <row r="3760" spans="1:31" ht="14.1" customHeight="1" x14ac:dyDescent="0.25">
      <c r="A3760" s="105" t="s">
        <v>3459</v>
      </c>
      <c r="B3760" s="22">
        <v>16.948007032285815</v>
      </c>
      <c r="C3760" s="30">
        <v>16.330251357655104</v>
      </c>
      <c r="D3760" s="22">
        <v>10.063384023001193</v>
      </c>
      <c r="E3760" s="22">
        <v>13.9706142658357</v>
      </c>
      <c r="F3760" s="14">
        <v>2508</v>
      </c>
      <c r="G3760" s="23">
        <v>13</v>
      </c>
      <c r="H3760" s="23">
        <v>71350</v>
      </c>
      <c r="I3760" s="23">
        <v>75765</v>
      </c>
      <c r="M3760" s="4" t="s">
        <v>604</v>
      </c>
      <c r="N3760" s="4" t="s">
        <v>6328</v>
      </c>
      <c r="O3760" s="67">
        <v>0</v>
      </c>
      <c r="P3760" s="53">
        <v>0</v>
      </c>
      <c r="Q3760" s="56">
        <v>1</v>
      </c>
      <c r="R3760" s="59">
        <v>0</v>
      </c>
      <c r="S3760" s="62">
        <v>0</v>
      </c>
      <c r="T3760" s="65">
        <v>1</v>
      </c>
    </row>
    <row r="3761" spans="1:20" ht="14.1" customHeight="1" x14ac:dyDescent="0.25">
      <c r="A3761" s="105" t="s">
        <v>3956</v>
      </c>
      <c r="B3761" s="22">
        <v>57.402758388688937</v>
      </c>
      <c r="C3761" s="30">
        <v>48.394505973058017</v>
      </c>
      <c r="D3761" s="22">
        <v>24.67152212090615</v>
      </c>
      <c r="E3761" s="22">
        <v>24.590129989824948</v>
      </c>
      <c r="F3761" s="14">
        <v>1209</v>
      </c>
      <c r="G3761" s="23">
        <v>13</v>
      </c>
      <c r="H3761" s="23">
        <v>74625</v>
      </c>
      <c r="I3761" s="23">
        <v>75833</v>
      </c>
      <c r="M3761" s="4" t="s">
        <v>636</v>
      </c>
      <c r="N3761" s="4" t="s">
        <v>6328</v>
      </c>
      <c r="O3761" s="67">
        <v>0</v>
      </c>
      <c r="P3761" s="53">
        <v>0</v>
      </c>
      <c r="Q3761" s="56">
        <v>1</v>
      </c>
      <c r="R3761" s="59">
        <v>0</v>
      </c>
      <c r="S3761" s="62">
        <v>0</v>
      </c>
      <c r="T3761" s="65">
        <v>1</v>
      </c>
    </row>
    <row r="3762" spans="1:20" ht="14.1" customHeight="1" x14ac:dyDescent="0.25">
      <c r="A3762" s="105" t="s">
        <v>5067</v>
      </c>
      <c r="B3762" s="22">
        <v>242.03367092477643</v>
      </c>
      <c r="C3762" s="30">
        <v>201.49283685741639</v>
      </c>
      <c r="D3762" s="22">
        <v>232.5759863093609</v>
      </c>
      <c r="E3762" s="22">
        <v>398.42122165531435</v>
      </c>
      <c r="F3762" s="14">
        <v>513</v>
      </c>
      <c r="G3762" s="23">
        <v>13</v>
      </c>
      <c r="H3762" s="23">
        <v>76495</v>
      </c>
      <c r="I3762" s="23">
        <v>77166</v>
      </c>
      <c r="M3762" s="4" t="s">
        <v>974</v>
      </c>
      <c r="N3762" s="4" t="s">
        <v>5964</v>
      </c>
      <c r="O3762" s="67">
        <v>0</v>
      </c>
      <c r="P3762" s="53">
        <v>0</v>
      </c>
      <c r="Q3762" s="56">
        <v>1</v>
      </c>
      <c r="R3762" s="59">
        <v>0</v>
      </c>
      <c r="S3762" s="62">
        <v>0</v>
      </c>
      <c r="T3762" s="65">
        <v>1</v>
      </c>
    </row>
    <row r="3763" spans="1:20" ht="14.1" customHeight="1" x14ac:dyDescent="0.25">
      <c r="A3763" s="105" t="s">
        <v>5541</v>
      </c>
      <c r="B3763" s="22">
        <v>5.7844022705115021</v>
      </c>
      <c r="C3763" s="30">
        <v>3.8581574494841511</v>
      </c>
      <c r="D3763" s="22">
        <v>9.0779487922622053</v>
      </c>
      <c r="E3763" s="22">
        <v>34.13196561485082</v>
      </c>
      <c r="F3763" s="14">
        <v>1011</v>
      </c>
      <c r="G3763" s="23">
        <v>13</v>
      </c>
      <c r="H3763" s="23">
        <v>79419</v>
      </c>
      <c r="I3763" s="23">
        <v>80532</v>
      </c>
      <c r="M3763" s="4" t="s">
        <v>1134</v>
      </c>
      <c r="N3763" s="4" t="s">
        <v>2</v>
      </c>
      <c r="O3763" s="67">
        <v>0</v>
      </c>
      <c r="P3763" s="53">
        <v>0</v>
      </c>
      <c r="Q3763" s="56">
        <v>1</v>
      </c>
      <c r="R3763" s="59">
        <v>0</v>
      </c>
      <c r="S3763" s="62">
        <v>0</v>
      </c>
      <c r="T3763" s="65">
        <v>1</v>
      </c>
    </row>
    <row r="3764" spans="1:20" ht="14.1" customHeight="1" x14ac:dyDescent="0.25">
      <c r="A3764" s="105" t="s">
        <v>3948</v>
      </c>
      <c r="B3764" s="22">
        <v>1290.0837681640971</v>
      </c>
      <c r="C3764" s="30">
        <v>483.84456840670174</v>
      </c>
      <c r="D3764" s="22">
        <v>843.80650165322118</v>
      </c>
      <c r="E3764" s="22">
        <v>382.93224676192273</v>
      </c>
      <c r="F3764" s="14">
        <v>915</v>
      </c>
      <c r="G3764" s="23">
        <v>13</v>
      </c>
      <c r="H3764" s="23">
        <v>82097</v>
      </c>
      <c r="I3764" s="23">
        <v>83665</v>
      </c>
      <c r="M3764" s="4" t="s">
        <v>530</v>
      </c>
      <c r="N3764" s="4" t="s">
        <v>6408</v>
      </c>
      <c r="O3764" s="67">
        <v>0</v>
      </c>
      <c r="P3764" s="53">
        <v>0</v>
      </c>
      <c r="Q3764" s="56">
        <v>1</v>
      </c>
      <c r="R3764" s="59">
        <v>0</v>
      </c>
      <c r="S3764" s="62">
        <v>0</v>
      </c>
      <c r="T3764" s="65">
        <v>1</v>
      </c>
    </row>
    <row r="3765" spans="1:20" ht="14.1" customHeight="1" x14ac:dyDescent="0.25">
      <c r="A3765" s="105" t="s">
        <v>1799</v>
      </c>
      <c r="B3765" s="22">
        <v>122.64607300950344</v>
      </c>
      <c r="C3765" s="30">
        <v>105.5666209652661</v>
      </c>
      <c r="D3765" s="22">
        <v>49.818367145059113</v>
      </c>
      <c r="E3765" s="22">
        <v>40.587411475669455</v>
      </c>
      <c r="F3765" s="14">
        <v>3270</v>
      </c>
      <c r="G3765" s="23">
        <v>13</v>
      </c>
      <c r="H3765" s="23">
        <v>83929</v>
      </c>
      <c r="I3765" s="23">
        <v>87717</v>
      </c>
      <c r="M3765" s="4" t="s">
        <v>51</v>
      </c>
      <c r="N3765" s="4" t="s">
        <v>6949</v>
      </c>
      <c r="O3765" s="67">
        <v>0</v>
      </c>
      <c r="P3765" s="53">
        <v>0</v>
      </c>
      <c r="Q3765" s="56">
        <v>1</v>
      </c>
      <c r="R3765" s="59">
        <v>0</v>
      </c>
      <c r="S3765" s="62">
        <v>0</v>
      </c>
      <c r="T3765" s="65">
        <v>1</v>
      </c>
    </row>
    <row r="3766" spans="1:20" ht="14.1" customHeight="1" x14ac:dyDescent="0.25">
      <c r="A3766" s="105" t="s">
        <v>1800</v>
      </c>
      <c r="B3766" s="22">
        <v>492.5310511103188</v>
      </c>
      <c r="C3766" s="30">
        <v>379.46986154168434</v>
      </c>
      <c r="D3766" s="22">
        <v>330.49792415811157</v>
      </c>
      <c r="E3766" s="22">
        <v>317.88942204283154</v>
      </c>
      <c r="F3766" s="14">
        <v>663</v>
      </c>
      <c r="G3766" s="23">
        <v>13</v>
      </c>
      <c r="H3766" s="23">
        <v>88022</v>
      </c>
      <c r="I3766" s="23">
        <v>89053</v>
      </c>
      <c r="M3766" s="4" t="s">
        <v>742</v>
      </c>
      <c r="N3766" s="4" t="s">
        <v>6950</v>
      </c>
      <c r="O3766" s="67">
        <v>0</v>
      </c>
      <c r="P3766" s="53">
        <v>0</v>
      </c>
      <c r="Q3766" s="56">
        <v>1</v>
      </c>
      <c r="R3766" s="59">
        <v>0</v>
      </c>
      <c r="S3766" s="62">
        <v>0</v>
      </c>
      <c r="T3766" s="65">
        <v>1</v>
      </c>
    </row>
    <row r="3767" spans="1:20" ht="14.1" customHeight="1" x14ac:dyDescent="0.25">
      <c r="A3767" s="105" t="s">
        <v>3957</v>
      </c>
      <c r="B3767" s="22">
        <v>1.4023070177853356</v>
      </c>
      <c r="C3767" s="30">
        <v>0</v>
      </c>
      <c r="D3767" s="22">
        <v>4.7504173027831724</v>
      </c>
      <c r="E3767" s="22">
        <v>8.7930988339835441</v>
      </c>
      <c r="F3767" s="14">
        <v>483</v>
      </c>
      <c r="G3767" s="23">
        <v>13</v>
      </c>
      <c r="H3767" s="23">
        <v>89526</v>
      </c>
      <c r="I3767" s="23">
        <v>90336</v>
      </c>
      <c r="N3767" s="4" t="s">
        <v>2</v>
      </c>
      <c r="O3767" s="67">
        <v>0</v>
      </c>
      <c r="P3767" s="53">
        <v>0</v>
      </c>
      <c r="Q3767" s="56">
        <v>1</v>
      </c>
      <c r="R3767" s="59">
        <v>0</v>
      </c>
      <c r="S3767" s="62">
        <v>0</v>
      </c>
      <c r="T3767" s="65">
        <v>1</v>
      </c>
    </row>
    <row r="3768" spans="1:20" ht="14.1" customHeight="1" x14ac:dyDescent="0.25">
      <c r="A3768" s="119" t="s">
        <v>3387</v>
      </c>
      <c r="B3768" s="34">
        <v>6.6725170341780649</v>
      </c>
      <c r="C3768" s="34">
        <v>2.1175880463781089</v>
      </c>
      <c r="D3768" s="34">
        <v>2.491261191361859</v>
      </c>
      <c r="E3768" s="34">
        <v>14.410514172143227</v>
      </c>
      <c r="F3768" s="33">
        <v>921</v>
      </c>
      <c r="G3768" s="36">
        <v>13</v>
      </c>
      <c r="H3768" s="36">
        <v>90957</v>
      </c>
      <c r="I3768" s="36">
        <v>92386</v>
      </c>
      <c r="J3768" s="33" t="s">
        <v>1171</v>
      </c>
      <c r="K3768" s="33" t="s">
        <v>1291</v>
      </c>
      <c r="L3768" s="37"/>
      <c r="M3768" s="37" t="s">
        <v>1235</v>
      </c>
      <c r="N3768" s="37" t="s">
        <v>5585</v>
      </c>
      <c r="O3768" s="67">
        <v>1</v>
      </c>
      <c r="P3768" s="52">
        <v>0</v>
      </c>
      <c r="Q3768" s="55">
        <v>0</v>
      </c>
      <c r="R3768" s="58">
        <v>0</v>
      </c>
      <c r="S3768" s="61">
        <v>0</v>
      </c>
      <c r="T3768" s="64">
        <v>0</v>
      </c>
    </row>
    <row r="3769" spans="1:20" ht="14.1" customHeight="1" x14ac:dyDescent="0.25">
      <c r="A3769" s="105" t="s">
        <v>1714</v>
      </c>
      <c r="B3769" s="22">
        <v>18.460158672487204</v>
      </c>
      <c r="C3769" s="30">
        <v>20.97095258832514</v>
      </c>
      <c r="D3769" s="22">
        <v>18.029189242200644</v>
      </c>
      <c r="E3769" s="22">
        <v>26.785677310345037</v>
      </c>
      <c r="F3769" s="14">
        <v>1209</v>
      </c>
      <c r="G3769" s="23">
        <v>13</v>
      </c>
      <c r="H3769" s="23">
        <v>92760</v>
      </c>
      <c r="I3769" s="23">
        <v>94247</v>
      </c>
      <c r="N3769" s="4" t="s">
        <v>5598</v>
      </c>
      <c r="O3769" s="67">
        <v>0</v>
      </c>
      <c r="P3769" s="53">
        <v>0</v>
      </c>
      <c r="Q3769" s="56">
        <v>1</v>
      </c>
      <c r="R3769" s="59">
        <v>0</v>
      </c>
      <c r="S3769" s="62">
        <v>0</v>
      </c>
      <c r="T3769" s="65">
        <v>1</v>
      </c>
    </row>
    <row r="3770" spans="1:20" ht="14.1" customHeight="1" x14ac:dyDescent="0.25">
      <c r="A3770" s="105" t="s">
        <v>1801</v>
      </c>
      <c r="B3770" s="22">
        <v>37.512103364706597</v>
      </c>
      <c r="C3770" s="30">
        <v>28.049979731084647</v>
      </c>
      <c r="D3770" s="22">
        <v>20.058657155829792</v>
      </c>
      <c r="E3770" s="22">
        <v>21.858140988961214</v>
      </c>
      <c r="F3770" s="14">
        <v>3546</v>
      </c>
      <c r="G3770" s="23">
        <v>13</v>
      </c>
      <c r="H3770" s="23">
        <v>94518</v>
      </c>
      <c r="I3770" s="23">
        <v>98455</v>
      </c>
      <c r="M3770" s="4" t="s">
        <v>1085</v>
      </c>
      <c r="N3770" s="4" t="s">
        <v>2</v>
      </c>
      <c r="O3770" s="67">
        <v>0</v>
      </c>
      <c r="P3770" s="53">
        <v>0</v>
      </c>
      <c r="Q3770" s="56">
        <v>1</v>
      </c>
      <c r="R3770" s="59">
        <v>0</v>
      </c>
      <c r="S3770" s="62">
        <v>0</v>
      </c>
      <c r="T3770" s="65">
        <v>1</v>
      </c>
    </row>
    <row r="3771" spans="1:20" ht="14.1" customHeight="1" x14ac:dyDescent="0.25">
      <c r="A3771" s="105" t="s">
        <v>1802</v>
      </c>
      <c r="B3771" s="22">
        <v>51.688535715403347</v>
      </c>
      <c r="C3771" s="30">
        <v>19.333815025667786</v>
      </c>
      <c r="D3771" s="22">
        <v>28.431865641192957</v>
      </c>
      <c r="E3771" s="22">
        <v>19.735440226831095</v>
      </c>
      <c r="F3771" s="14">
        <v>807</v>
      </c>
      <c r="G3771" s="23">
        <v>13</v>
      </c>
      <c r="H3771" s="23">
        <v>98762</v>
      </c>
      <c r="I3771" s="23">
        <v>99994</v>
      </c>
      <c r="M3771" s="4" t="s">
        <v>52</v>
      </c>
      <c r="N3771" s="4" t="s">
        <v>2</v>
      </c>
      <c r="O3771" s="67">
        <v>0</v>
      </c>
      <c r="P3771" s="53">
        <v>0</v>
      </c>
      <c r="Q3771" s="56">
        <v>1</v>
      </c>
      <c r="R3771" s="59">
        <v>0</v>
      </c>
      <c r="S3771" s="62">
        <v>0</v>
      </c>
      <c r="T3771" s="65">
        <v>1</v>
      </c>
    </row>
    <row r="3772" spans="1:20" ht="14.1" customHeight="1" x14ac:dyDescent="0.25">
      <c r="A3772" s="105" t="s">
        <v>5414</v>
      </c>
      <c r="B3772" s="22">
        <v>0.4788365426584073</v>
      </c>
      <c r="C3772" s="30">
        <v>0</v>
      </c>
      <c r="D3772" s="22">
        <v>0</v>
      </c>
      <c r="E3772" s="22">
        <v>0</v>
      </c>
      <c r="F3772" s="14">
        <v>414</v>
      </c>
      <c r="G3772" s="23">
        <v>13</v>
      </c>
      <c r="H3772" s="23">
        <v>100795</v>
      </c>
      <c r="I3772" s="23">
        <v>101208</v>
      </c>
      <c r="M3772" s="4" t="s">
        <v>1284</v>
      </c>
      <c r="N3772" s="4" t="s">
        <v>5781</v>
      </c>
      <c r="O3772" s="67">
        <v>0</v>
      </c>
      <c r="P3772" s="53">
        <v>0</v>
      </c>
      <c r="Q3772" s="56">
        <v>1</v>
      </c>
      <c r="R3772" s="59">
        <v>0</v>
      </c>
      <c r="S3772" s="62">
        <v>0</v>
      </c>
      <c r="T3772" s="65">
        <v>1</v>
      </c>
    </row>
    <row r="3773" spans="1:20" ht="14.1" customHeight="1" x14ac:dyDescent="0.25">
      <c r="A3773" s="105" t="s">
        <v>1643</v>
      </c>
      <c r="B3773" s="22">
        <v>266.6085255675186</v>
      </c>
      <c r="C3773" s="30">
        <v>114.41751732190198</v>
      </c>
      <c r="D3773" s="22">
        <v>156.0227058926105</v>
      </c>
      <c r="E3773" s="22">
        <v>80.694267999466987</v>
      </c>
      <c r="F3773" s="14">
        <v>375</v>
      </c>
      <c r="G3773" s="23">
        <v>13</v>
      </c>
      <c r="H3773" s="23">
        <v>102342</v>
      </c>
      <c r="I3773" s="23">
        <v>103189</v>
      </c>
      <c r="M3773" s="4" t="s">
        <v>71</v>
      </c>
      <c r="N3773" s="4" t="s">
        <v>6951</v>
      </c>
      <c r="O3773" s="67">
        <v>0</v>
      </c>
      <c r="P3773" s="53">
        <v>0</v>
      </c>
      <c r="Q3773" s="56">
        <v>1</v>
      </c>
      <c r="R3773" s="59">
        <v>0</v>
      </c>
      <c r="S3773" s="62">
        <v>0</v>
      </c>
      <c r="T3773" s="65">
        <v>1</v>
      </c>
    </row>
    <row r="3774" spans="1:20" ht="14.1" customHeight="1" x14ac:dyDescent="0.25">
      <c r="A3774" s="105" t="s">
        <v>1644</v>
      </c>
      <c r="B3774" s="22">
        <v>405.45153561380562</v>
      </c>
      <c r="C3774" s="30">
        <v>251.41970782688153</v>
      </c>
      <c r="D3774" s="22">
        <v>373.95757424699457</v>
      </c>
      <c r="E3774" s="22">
        <v>429.20402796072028</v>
      </c>
      <c r="F3774" s="14">
        <v>543</v>
      </c>
      <c r="G3774" s="23">
        <v>13</v>
      </c>
      <c r="H3774" s="23">
        <v>103463</v>
      </c>
      <c r="I3774" s="23">
        <v>104295</v>
      </c>
      <c r="K3774" s="3" t="s">
        <v>1201</v>
      </c>
      <c r="L3774" s="4">
        <v>1</v>
      </c>
      <c r="M3774" s="4" t="s">
        <v>109</v>
      </c>
      <c r="N3774" s="4" t="s">
        <v>5771</v>
      </c>
      <c r="O3774" s="67">
        <v>0</v>
      </c>
      <c r="P3774" s="53">
        <v>0</v>
      </c>
      <c r="Q3774" s="56">
        <v>1</v>
      </c>
      <c r="R3774" s="59">
        <v>0</v>
      </c>
      <c r="S3774" s="62">
        <v>0</v>
      </c>
      <c r="T3774" s="65">
        <v>1</v>
      </c>
    </row>
    <row r="3775" spans="1:20" ht="14.1" customHeight="1" x14ac:dyDescent="0.25">
      <c r="A3775" s="105" t="s">
        <v>4905</v>
      </c>
      <c r="B3775" s="22">
        <v>80.578381813315659</v>
      </c>
      <c r="C3775" s="30">
        <v>64.732527904218429</v>
      </c>
      <c r="D3775" s="22">
        <v>27.198335197300523</v>
      </c>
      <c r="E3775" s="22">
        <v>39.268753612078719</v>
      </c>
      <c r="F3775" s="14">
        <v>2109</v>
      </c>
      <c r="G3775" s="23">
        <v>13</v>
      </c>
      <c r="H3775" s="23">
        <v>104517</v>
      </c>
      <c r="I3775" s="23">
        <v>113418</v>
      </c>
      <c r="M3775" s="4" t="s">
        <v>834</v>
      </c>
      <c r="N3775" s="4">
        <v>0</v>
      </c>
      <c r="O3775" s="67">
        <v>0</v>
      </c>
      <c r="P3775" s="53">
        <v>0</v>
      </c>
      <c r="Q3775" s="56">
        <v>1</v>
      </c>
      <c r="R3775" s="59">
        <v>0</v>
      </c>
      <c r="S3775" s="62">
        <v>0</v>
      </c>
      <c r="T3775" s="65">
        <v>1</v>
      </c>
    </row>
    <row r="3776" spans="1:20" ht="14.1" customHeight="1" x14ac:dyDescent="0.25">
      <c r="A3776" s="105" t="s">
        <v>3949</v>
      </c>
      <c r="B3776" s="22">
        <v>78.999068854797983</v>
      </c>
      <c r="C3776" s="30">
        <v>95.80414129824328</v>
      </c>
      <c r="D3776" s="22">
        <v>62.616611698674085</v>
      </c>
      <c r="E3776" s="22">
        <v>58.366121821713591</v>
      </c>
      <c r="F3776" s="14">
        <v>2565</v>
      </c>
      <c r="G3776" s="23">
        <v>13</v>
      </c>
      <c r="H3776" s="23">
        <v>104517</v>
      </c>
      <c r="I3776" s="23">
        <v>113418</v>
      </c>
      <c r="M3776" s="4" t="s">
        <v>531</v>
      </c>
      <c r="N3776" s="4">
        <v>0</v>
      </c>
      <c r="O3776" s="67">
        <v>0</v>
      </c>
      <c r="P3776" s="53">
        <v>0</v>
      </c>
      <c r="Q3776" s="56">
        <v>1</v>
      </c>
      <c r="R3776" s="59">
        <v>0</v>
      </c>
      <c r="S3776" s="62">
        <v>0</v>
      </c>
      <c r="T3776" s="65">
        <v>1</v>
      </c>
    </row>
    <row r="3777" spans="1:31" ht="14.1" customHeight="1" x14ac:dyDescent="0.25">
      <c r="A3777" s="105" t="s">
        <v>5163</v>
      </c>
      <c r="B3777" s="22">
        <v>73.955190440235967</v>
      </c>
      <c r="C3777" s="30">
        <v>85.672031116646124</v>
      </c>
      <c r="D3777" s="22">
        <v>29.644076966980254</v>
      </c>
      <c r="E3777" s="22">
        <v>70.647266455401706</v>
      </c>
      <c r="F3777" s="14">
        <v>774</v>
      </c>
      <c r="G3777" s="23">
        <v>13</v>
      </c>
      <c r="H3777" s="23">
        <v>108029</v>
      </c>
      <c r="I3777" s="23">
        <v>108923</v>
      </c>
      <c r="N3777" s="4" t="s">
        <v>2</v>
      </c>
      <c r="O3777" s="67">
        <v>0</v>
      </c>
      <c r="P3777" s="53">
        <v>0</v>
      </c>
      <c r="Q3777" s="56">
        <v>1</v>
      </c>
      <c r="R3777" s="59">
        <v>0</v>
      </c>
      <c r="S3777" s="62">
        <v>0</v>
      </c>
      <c r="T3777" s="65">
        <v>1</v>
      </c>
    </row>
    <row r="3778" spans="1:31" ht="14.1" customHeight="1" x14ac:dyDescent="0.25">
      <c r="A3778" s="105" t="s">
        <v>1645</v>
      </c>
      <c r="B3778" s="22">
        <v>206.25963881101336</v>
      </c>
      <c r="C3778" s="30">
        <v>483.24065081030568</v>
      </c>
      <c r="D3778" s="22">
        <v>165.71039024541963</v>
      </c>
      <c r="E3778" s="22">
        <v>134.49044666577831</v>
      </c>
      <c r="F3778" s="14">
        <v>900</v>
      </c>
      <c r="G3778" s="23">
        <v>13</v>
      </c>
      <c r="H3778" s="23">
        <v>118311</v>
      </c>
      <c r="I3778" s="23">
        <v>119367</v>
      </c>
      <c r="M3778" s="4" t="s">
        <v>110</v>
      </c>
      <c r="N3778" s="4" t="s">
        <v>6952</v>
      </c>
      <c r="O3778" s="67">
        <v>0</v>
      </c>
      <c r="P3778" s="53">
        <v>0</v>
      </c>
      <c r="Q3778" s="56">
        <v>1</v>
      </c>
      <c r="R3778" s="59">
        <v>0</v>
      </c>
      <c r="S3778" s="62">
        <v>0</v>
      </c>
      <c r="T3778" s="65">
        <v>1</v>
      </c>
    </row>
    <row r="3779" spans="1:31" ht="14.1" customHeight="1" x14ac:dyDescent="0.25">
      <c r="A3779" s="105" t="s">
        <v>1646</v>
      </c>
      <c r="B3779" s="22">
        <v>5.9687142467735024</v>
      </c>
      <c r="C3779" s="30">
        <v>13.638451683316351</v>
      </c>
      <c r="D3779" s="22">
        <v>40.112789462312449</v>
      </c>
      <c r="E3779" s="22">
        <v>35.887218929955573</v>
      </c>
      <c r="F3779" s="14">
        <v>429</v>
      </c>
      <c r="G3779" s="23">
        <v>13</v>
      </c>
      <c r="H3779" s="23">
        <v>119368</v>
      </c>
      <c r="I3779" s="23">
        <v>122247</v>
      </c>
      <c r="N3779" s="4" t="s">
        <v>2</v>
      </c>
      <c r="O3779" s="67">
        <v>0</v>
      </c>
      <c r="P3779" s="53">
        <v>0</v>
      </c>
      <c r="Q3779" s="56">
        <v>1</v>
      </c>
      <c r="R3779" s="59">
        <v>0</v>
      </c>
      <c r="S3779" s="62">
        <v>0</v>
      </c>
      <c r="T3779" s="65">
        <v>1</v>
      </c>
    </row>
    <row r="3780" spans="1:31" ht="14.1" customHeight="1" x14ac:dyDescent="0.25">
      <c r="A3780" s="105" t="s">
        <v>4565</v>
      </c>
      <c r="B3780" s="22">
        <v>3.5661921557988046</v>
      </c>
      <c r="C3780" s="30">
        <v>0</v>
      </c>
      <c r="D3780" s="22">
        <v>3.6419865988004316</v>
      </c>
      <c r="E3780" s="22">
        <v>8.426719715900898</v>
      </c>
      <c r="F3780" s="14">
        <v>315</v>
      </c>
      <c r="G3780" s="23">
        <v>13</v>
      </c>
      <c r="H3780" s="23">
        <v>121630</v>
      </c>
      <c r="I3780" s="23">
        <v>121944</v>
      </c>
      <c r="N3780" s="4" t="s">
        <v>2</v>
      </c>
      <c r="O3780" s="67">
        <v>0</v>
      </c>
      <c r="P3780" s="53">
        <v>0</v>
      </c>
      <c r="Q3780" s="56">
        <v>1</v>
      </c>
      <c r="R3780" s="59">
        <v>0</v>
      </c>
      <c r="S3780" s="62">
        <v>0</v>
      </c>
      <c r="T3780" s="65">
        <v>1</v>
      </c>
    </row>
    <row r="3781" spans="1:31" ht="14.1" customHeight="1" x14ac:dyDescent="0.25">
      <c r="A3781" s="105" t="s">
        <v>1647</v>
      </c>
      <c r="B3781" s="22">
        <v>72.389949293938699</v>
      </c>
      <c r="C3781" s="30">
        <v>37.962016364267413</v>
      </c>
      <c r="D3781" s="22">
        <v>114.44344750245152</v>
      </c>
      <c r="E3781" s="22">
        <v>38.750608912536975</v>
      </c>
      <c r="F3781" s="14">
        <v>411</v>
      </c>
      <c r="G3781" s="23">
        <v>13</v>
      </c>
      <c r="H3781" s="23">
        <v>123045</v>
      </c>
      <c r="I3781" s="23">
        <v>124348</v>
      </c>
      <c r="N3781" s="4" t="s">
        <v>2</v>
      </c>
      <c r="O3781" s="67">
        <v>0</v>
      </c>
      <c r="P3781" s="53">
        <v>0</v>
      </c>
      <c r="Q3781" s="56">
        <v>1</v>
      </c>
      <c r="R3781" s="59">
        <v>0</v>
      </c>
      <c r="S3781" s="62">
        <v>0</v>
      </c>
      <c r="T3781" s="65">
        <v>1</v>
      </c>
    </row>
    <row r="3782" spans="1:31" ht="14.1" customHeight="1" x14ac:dyDescent="0.25">
      <c r="A3782" s="105" t="s">
        <v>1648</v>
      </c>
      <c r="B3782" s="22">
        <v>24.388531223374063</v>
      </c>
      <c r="C3782" s="30">
        <v>80.407047161025631</v>
      </c>
      <c r="D3782" s="22">
        <v>365.30084003494335</v>
      </c>
      <c r="E3782" s="22">
        <v>379.06933374634195</v>
      </c>
      <c r="F3782" s="14">
        <v>1140</v>
      </c>
      <c r="G3782" s="23">
        <v>13</v>
      </c>
      <c r="H3782" s="23">
        <v>124780</v>
      </c>
      <c r="I3782" s="23">
        <v>126848</v>
      </c>
      <c r="M3782" s="4" t="s">
        <v>410</v>
      </c>
      <c r="N3782" s="4" t="s">
        <v>6010</v>
      </c>
      <c r="O3782" s="67">
        <v>0</v>
      </c>
      <c r="P3782" s="53">
        <v>0</v>
      </c>
      <c r="Q3782" s="56">
        <v>1</v>
      </c>
      <c r="R3782" s="59">
        <v>0</v>
      </c>
      <c r="S3782" s="62">
        <v>0</v>
      </c>
      <c r="T3782" s="65">
        <v>1</v>
      </c>
    </row>
    <row r="3783" spans="1:31" ht="14.1" customHeight="1" x14ac:dyDescent="0.25">
      <c r="A3783" s="105" t="s">
        <v>4566</v>
      </c>
      <c r="B3783" s="22">
        <v>19.354952330722256</v>
      </c>
      <c r="C3783" s="30">
        <v>0</v>
      </c>
      <c r="D3783" s="22">
        <v>56.793355377333469</v>
      </c>
      <c r="E3783" s="22">
        <v>14.016721903676739</v>
      </c>
      <c r="F3783" s="14">
        <v>303</v>
      </c>
      <c r="G3783" s="23">
        <v>13</v>
      </c>
      <c r="H3783" s="23">
        <v>124914</v>
      </c>
      <c r="I3783" s="23">
        <v>125302</v>
      </c>
      <c r="N3783" s="4" t="s">
        <v>2</v>
      </c>
      <c r="O3783" s="67">
        <v>0</v>
      </c>
      <c r="P3783" s="53">
        <v>0</v>
      </c>
      <c r="Q3783" s="56">
        <v>1</v>
      </c>
      <c r="R3783" s="59">
        <v>0</v>
      </c>
      <c r="S3783" s="62">
        <v>0</v>
      </c>
      <c r="T3783" s="65">
        <v>1</v>
      </c>
    </row>
    <row r="3784" spans="1:31" ht="14.1" customHeight="1" x14ac:dyDescent="0.25">
      <c r="A3784" s="105" t="s">
        <v>4906</v>
      </c>
      <c r="B3784" s="22">
        <v>17.811537074441741</v>
      </c>
      <c r="C3784" s="30">
        <v>20.064800315990105</v>
      </c>
      <c r="D3784" s="22">
        <v>14.163281217557234</v>
      </c>
      <c r="E3784" s="22">
        <v>21.847051115298626</v>
      </c>
      <c r="F3784" s="14">
        <v>486</v>
      </c>
      <c r="G3784" s="23">
        <v>13</v>
      </c>
      <c r="H3784" s="23">
        <v>127291</v>
      </c>
      <c r="I3784" s="23">
        <v>128923</v>
      </c>
      <c r="N3784" s="4" t="s">
        <v>6002</v>
      </c>
      <c r="O3784" s="67">
        <v>0</v>
      </c>
      <c r="P3784" s="53">
        <v>0</v>
      </c>
      <c r="Q3784" s="56">
        <v>1</v>
      </c>
      <c r="R3784" s="59">
        <v>0</v>
      </c>
      <c r="S3784" s="62">
        <v>0</v>
      </c>
      <c r="T3784" s="65">
        <v>1</v>
      </c>
    </row>
    <row r="3785" spans="1:31" ht="14.1" customHeight="1" x14ac:dyDescent="0.25">
      <c r="A3785" s="105" t="s">
        <v>5181</v>
      </c>
      <c r="B3785" s="22">
        <v>71.691959670519793</v>
      </c>
      <c r="C3785" s="30">
        <v>25.003828086079974</v>
      </c>
      <c r="D3785" s="22">
        <v>78.442788281855456</v>
      </c>
      <c r="E3785" s="22">
        <v>46.509010739683795</v>
      </c>
      <c r="F3785" s="14">
        <v>468</v>
      </c>
      <c r="G3785" s="23">
        <v>13</v>
      </c>
      <c r="H3785" s="23">
        <v>127302</v>
      </c>
      <c r="I3785" s="23">
        <v>127823</v>
      </c>
      <c r="N3785" s="4" t="s">
        <v>6002</v>
      </c>
      <c r="O3785" s="67">
        <v>0</v>
      </c>
      <c r="P3785" s="53">
        <v>0</v>
      </c>
      <c r="Q3785" s="56">
        <v>1</v>
      </c>
      <c r="R3785" s="59">
        <v>0</v>
      </c>
      <c r="S3785" s="62">
        <v>0</v>
      </c>
      <c r="T3785" s="65">
        <v>1</v>
      </c>
    </row>
    <row r="3786" spans="1:31" ht="14.1" customHeight="1" x14ac:dyDescent="0.25">
      <c r="A3786" s="105" t="s">
        <v>1540</v>
      </c>
      <c r="B3786" s="22">
        <v>34.336784026862404</v>
      </c>
      <c r="C3786" s="30">
        <v>41.762282456407668</v>
      </c>
      <c r="D3786" s="22">
        <v>47.494000828039894</v>
      </c>
      <c r="E3786" s="22">
        <v>378.55278997834029</v>
      </c>
      <c r="F3786" s="14">
        <v>1401</v>
      </c>
      <c r="G3786" s="23">
        <v>13</v>
      </c>
      <c r="H3786" s="23">
        <v>129010</v>
      </c>
      <c r="I3786" s="23">
        <v>131616</v>
      </c>
      <c r="L3786" s="4">
        <v>0.98899999999999999</v>
      </c>
      <c r="N3786" s="4" t="s">
        <v>6551</v>
      </c>
      <c r="O3786" s="67">
        <v>0</v>
      </c>
      <c r="P3786" s="53">
        <v>0</v>
      </c>
      <c r="Q3786" s="56">
        <v>1</v>
      </c>
      <c r="R3786" s="59">
        <v>0</v>
      </c>
      <c r="S3786" s="62">
        <v>0</v>
      </c>
      <c r="T3786" s="65">
        <v>1</v>
      </c>
    </row>
    <row r="3787" spans="1:31" ht="14.1" customHeight="1" x14ac:dyDescent="0.25">
      <c r="A3787" s="105" t="s">
        <v>4567</v>
      </c>
      <c r="B3787" s="22">
        <v>12.586560549878133</v>
      </c>
      <c r="C3787" s="30">
        <v>17.689783135730053</v>
      </c>
      <c r="D3787" s="22">
        <v>26.014189991431653</v>
      </c>
      <c r="E3787" s="22">
        <v>24.076342045431137</v>
      </c>
      <c r="F3787" s="14">
        <v>441</v>
      </c>
      <c r="G3787" s="23">
        <v>13</v>
      </c>
      <c r="H3787" s="23">
        <v>129147</v>
      </c>
      <c r="I3787" s="23">
        <v>129587</v>
      </c>
      <c r="N3787" s="4" t="s">
        <v>2</v>
      </c>
      <c r="O3787" s="67">
        <v>0</v>
      </c>
      <c r="P3787" s="53">
        <v>0</v>
      </c>
      <c r="Q3787" s="56">
        <v>1</v>
      </c>
      <c r="R3787" s="59">
        <v>0</v>
      </c>
      <c r="S3787" s="62">
        <v>0</v>
      </c>
      <c r="T3787" s="65">
        <v>1</v>
      </c>
    </row>
    <row r="3788" spans="1:31" ht="14.1" customHeight="1" x14ac:dyDescent="0.25">
      <c r="A3788" s="105" t="s">
        <v>1541</v>
      </c>
      <c r="B3788" s="22">
        <v>12.765941460327705</v>
      </c>
      <c r="C3788" s="30">
        <v>415.38426041340472</v>
      </c>
      <c r="D3788" s="22">
        <v>45.41669749097926</v>
      </c>
      <c r="E3788" s="22">
        <v>43.714859523818433</v>
      </c>
      <c r="F3788" s="14">
        <v>1263</v>
      </c>
      <c r="G3788" s="23">
        <v>13</v>
      </c>
      <c r="H3788" s="23">
        <v>133072</v>
      </c>
      <c r="I3788" s="23">
        <v>135079</v>
      </c>
      <c r="L3788" s="4">
        <v>0.996</v>
      </c>
      <c r="N3788" s="4" t="s">
        <v>5700</v>
      </c>
      <c r="O3788" s="67">
        <v>0</v>
      </c>
      <c r="P3788" s="53">
        <v>0</v>
      </c>
      <c r="Q3788" s="56">
        <v>1</v>
      </c>
      <c r="R3788" s="59">
        <v>0</v>
      </c>
      <c r="S3788" s="62">
        <v>0</v>
      </c>
      <c r="T3788" s="65">
        <v>1</v>
      </c>
    </row>
    <row r="3789" spans="1:31" ht="14.1" customHeight="1" x14ac:dyDescent="0.25">
      <c r="A3789" s="105" t="s">
        <v>1207</v>
      </c>
      <c r="B3789" s="22">
        <v>38.824674322524238</v>
      </c>
      <c r="C3789" s="30">
        <v>25.127732090470857</v>
      </c>
      <c r="D3789" s="22">
        <v>20.465871174626805</v>
      </c>
      <c r="E3789" s="22">
        <v>22.448981760497134</v>
      </c>
      <c r="F3789" s="28">
        <v>3027</v>
      </c>
      <c r="G3789" s="23">
        <v>13</v>
      </c>
      <c r="H3789" s="23">
        <v>137300</v>
      </c>
      <c r="I3789" s="23">
        <v>140539</v>
      </c>
      <c r="J3789" s="7" t="s">
        <v>1168</v>
      </c>
      <c r="K3789" s="7" t="s">
        <v>1291</v>
      </c>
      <c r="L3789" s="8">
        <v>0.98899999999999999</v>
      </c>
      <c r="M3789" s="8" t="s">
        <v>1048</v>
      </c>
      <c r="N3789" s="8" t="s">
        <v>5598</v>
      </c>
      <c r="O3789" s="67">
        <v>0</v>
      </c>
      <c r="P3789" s="53">
        <v>0</v>
      </c>
      <c r="Q3789" s="56">
        <v>1</v>
      </c>
      <c r="R3789" s="59">
        <v>0</v>
      </c>
      <c r="S3789" s="62">
        <v>0</v>
      </c>
      <c r="T3789" s="65">
        <v>1</v>
      </c>
    </row>
    <row r="3790" spans="1:31" ht="14.1" customHeight="1" x14ac:dyDescent="0.25">
      <c r="A3790" s="105" t="s">
        <v>1715</v>
      </c>
      <c r="B3790" s="22">
        <v>66.778778477149174</v>
      </c>
      <c r="C3790" s="30">
        <v>48.314076094833752</v>
      </c>
      <c r="D3790" s="22">
        <v>29.858808286496483</v>
      </c>
      <c r="E3790" s="22">
        <v>19.477375674476487</v>
      </c>
      <c r="F3790" s="14">
        <v>3189</v>
      </c>
      <c r="G3790" s="23">
        <v>13</v>
      </c>
      <c r="H3790" s="23">
        <v>141101</v>
      </c>
      <c r="I3790" s="23">
        <v>144399</v>
      </c>
      <c r="M3790" s="4" t="s">
        <v>49</v>
      </c>
      <c r="N3790" s="4" t="s">
        <v>7030</v>
      </c>
      <c r="O3790" s="67">
        <v>0</v>
      </c>
      <c r="P3790" s="53">
        <v>0</v>
      </c>
      <c r="Q3790" s="56">
        <v>1</v>
      </c>
      <c r="R3790" s="59">
        <v>0</v>
      </c>
      <c r="S3790" s="62">
        <v>0</v>
      </c>
      <c r="T3790" s="65">
        <v>1</v>
      </c>
    </row>
    <row r="3791" spans="1:31" ht="14.1" customHeight="1" x14ac:dyDescent="0.25">
      <c r="A3791" s="105" t="s">
        <v>1542</v>
      </c>
      <c r="B3791" s="22">
        <v>37.255315885973019</v>
      </c>
      <c r="C3791" s="30">
        <v>99.536770179993027</v>
      </c>
      <c r="D3791" s="22">
        <v>87.825896928010408</v>
      </c>
      <c r="E3791" s="22">
        <v>61.809384327636728</v>
      </c>
      <c r="F3791" s="14">
        <v>627</v>
      </c>
      <c r="G3791" s="23">
        <v>13</v>
      </c>
      <c r="H3791" s="23">
        <v>146077</v>
      </c>
      <c r="I3791" s="23">
        <v>146779</v>
      </c>
      <c r="M3791" s="4" t="s">
        <v>447</v>
      </c>
      <c r="N3791" s="4" t="s">
        <v>6505</v>
      </c>
      <c r="O3791" s="67">
        <v>0</v>
      </c>
      <c r="P3791" s="53">
        <v>0</v>
      </c>
      <c r="Q3791" s="56">
        <v>1</v>
      </c>
      <c r="R3791" s="59">
        <v>0</v>
      </c>
      <c r="S3791" s="62">
        <v>0</v>
      </c>
      <c r="T3791" s="65">
        <v>1</v>
      </c>
    </row>
    <row r="3792" spans="1:31" ht="14.1" customHeight="1" x14ac:dyDescent="0.25">
      <c r="A3792" s="105" t="s">
        <v>1543</v>
      </c>
      <c r="B3792" s="22">
        <v>13.401654079463615</v>
      </c>
      <c r="C3792" s="30">
        <v>7.8325244606997524</v>
      </c>
      <c r="D3792" s="22">
        <v>23.036662221328029</v>
      </c>
      <c r="E3792" s="22">
        <v>23.452677763531412</v>
      </c>
      <c r="F3792" s="14">
        <v>249</v>
      </c>
      <c r="G3792" s="23">
        <v>13</v>
      </c>
      <c r="H3792" s="23">
        <v>146789</v>
      </c>
      <c r="I3792" s="23">
        <v>147536</v>
      </c>
      <c r="N3792" s="4" t="s">
        <v>2</v>
      </c>
      <c r="O3792" s="67">
        <v>0</v>
      </c>
      <c r="P3792" s="53">
        <v>0</v>
      </c>
      <c r="Q3792" s="56">
        <v>1</v>
      </c>
      <c r="R3792" s="59">
        <v>0</v>
      </c>
      <c r="S3792" s="62">
        <v>0</v>
      </c>
      <c r="T3792" s="65">
        <v>1</v>
      </c>
      <c r="U3792" s="69"/>
      <c r="V3792" s="49"/>
      <c r="W3792" s="49"/>
      <c r="X3792" s="49"/>
      <c r="Y3792" s="49"/>
      <c r="Z3792" s="49"/>
      <c r="AA3792" s="49"/>
      <c r="AB3792" s="49"/>
      <c r="AC3792" s="49"/>
      <c r="AD3792" s="49"/>
      <c r="AE3792" s="49"/>
    </row>
    <row r="3793" spans="1:31" ht="14.1" customHeight="1" x14ac:dyDescent="0.25">
      <c r="A3793" s="105" t="s">
        <v>3460</v>
      </c>
      <c r="B3793" s="22">
        <v>52.871534918532468</v>
      </c>
      <c r="C3793" s="30">
        <v>49.464094692027786</v>
      </c>
      <c r="D3793" s="22">
        <v>72.047995758878116</v>
      </c>
      <c r="E3793" s="22">
        <v>26.287701722429976</v>
      </c>
      <c r="F3793" s="14">
        <v>828</v>
      </c>
      <c r="G3793" s="23">
        <v>13</v>
      </c>
      <c r="H3793" s="23">
        <v>147954</v>
      </c>
      <c r="I3793" s="23">
        <v>150155</v>
      </c>
      <c r="N3793" s="4" t="s">
        <v>2</v>
      </c>
      <c r="O3793" s="67">
        <v>0</v>
      </c>
      <c r="P3793" s="53">
        <v>0</v>
      </c>
      <c r="Q3793" s="56">
        <v>1</v>
      </c>
      <c r="R3793" s="59">
        <v>0</v>
      </c>
      <c r="S3793" s="62">
        <v>0</v>
      </c>
      <c r="T3793" s="65">
        <v>1</v>
      </c>
    </row>
    <row r="3794" spans="1:31" ht="14.1" customHeight="1" x14ac:dyDescent="0.25">
      <c r="A3794" s="105" t="s">
        <v>1544</v>
      </c>
      <c r="B3794" s="22">
        <v>17.228314787753511</v>
      </c>
      <c r="C3794" s="30">
        <v>7.6035032776383549</v>
      </c>
      <c r="D3794" s="22">
        <v>22.363075606669316</v>
      </c>
      <c r="E3794" s="22">
        <v>20.697206319756592</v>
      </c>
      <c r="F3794" s="14">
        <v>1026</v>
      </c>
      <c r="G3794" s="23">
        <v>13</v>
      </c>
      <c r="H3794" s="23">
        <v>147954</v>
      </c>
      <c r="I3794" s="23">
        <v>150154</v>
      </c>
      <c r="N3794" s="4" t="s">
        <v>2</v>
      </c>
      <c r="O3794" s="67">
        <v>0</v>
      </c>
      <c r="P3794" s="53">
        <v>0</v>
      </c>
      <c r="Q3794" s="56">
        <v>1</v>
      </c>
      <c r="R3794" s="59">
        <v>0</v>
      </c>
      <c r="S3794" s="62">
        <v>0</v>
      </c>
      <c r="T3794" s="65">
        <v>1</v>
      </c>
    </row>
    <row r="3795" spans="1:31" ht="14.1" customHeight="1" x14ac:dyDescent="0.25">
      <c r="A3795" s="105" t="s">
        <v>1545</v>
      </c>
      <c r="B3795" s="22">
        <v>30.553093193433728</v>
      </c>
      <c r="C3795" s="30">
        <v>44.247612005733153</v>
      </c>
      <c r="D3795" s="22">
        <v>23.024601141631003</v>
      </c>
      <c r="E3795" s="22">
        <v>13.665845193718864</v>
      </c>
      <c r="F3795" s="14">
        <v>2292</v>
      </c>
      <c r="G3795" s="23">
        <v>13</v>
      </c>
      <c r="H3795" s="23">
        <v>150621</v>
      </c>
      <c r="I3795" s="23">
        <v>152979</v>
      </c>
      <c r="M3795" s="4" t="s">
        <v>111</v>
      </c>
      <c r="N3795" s="4" t="s">
        <v>6953</v>
      </c>
      <c r="O3795" s="67">
        <v>0</v>
      </c>
      <c r="P3795" s="53">
        <v>0</v>
      </c>
      <c r="Q3795" s="56">
        <v>1</v>
      </c>
      <c r="R3795" s="59">
        <v>0</v>
      </c>
      <c r="S3795" s="62">
        <v>0</v>
      </c>
      <c r="T3795" s="65">
        <v>1</v>
      </c>
    </row>
    <row r="3796" spans="1:31" ht="14.1" customHeight="1" x14ac:dyDescent="0.25">
      <c r="A3796" s="105" t="s">
        <v>1546</v>
      </c>
      <c r="B3796" s="22">
        <v>64.1668381468143</v>
      </c>
      <c r="C3796" s="30">
        <v>17.369071418574638</v>
      </c>
      <c r="D3796" s="22">
        <v>26.272346075316086</v>
      </c>
      <c r="E3796" s="22">
        <v>31.069508570840711</v>
      </c>
      <c r="F3796" s="14">
        <v>786</v>
      </c>
      <c r="G3796" s="23">
        <v>13</v>
      </c>
      <c r="H3796" s="23">
        <v>153521</v>
      </c>
      <c r="I3796" s="23">
        <v>155598</v>
      </c>
      <c r="N3796" s="4" t="s">
        <v>5707</v>
      </c>
      <c r="O3796" s="67">
        <v>0</v>
      </c>
      <c r="P3796" s="53">
        <v>0</v>
      </c>
      <c r="Q3796" s="56">
        <v>1</v>
      </c>
      <c r="R3796" s="59">
        <v>0</v>
      </c>
      <c r="S3796" s="62">
        <v>0</v>
      </c>
      <c r="T3796" s="65">
        <v>1</v>
      </c>
    </row>
    <row r="3797" spans="1:31" ht="14.1" customHeight="1" x14ac:dyDescent="0.25">
      <c r="A3797" s="105" t="s">
        <v>1547</v>
      </c>
      <c r="B3797" s="22">
        <v>6.6926615231563531</v>
      </c>
      <c r="C3797" s="30">
        <v>10.00153123443199</v>
      </c>
      <c r="D3797" s="22">
        <v>5.8832091211391591</v>
      </c>
      <c r="E3797" s="22">
        <v>13.612393387224527</v>
      </c>
      <c r="F3797" s="14">
        <v>195</v>
      </c>
      <c r="G3797" s="23">
        <v>13</v>
      </c>
      <c r="H3797" s="23">
        <v>157136</v>
      </c>
      <c r="I3797" s="23">
        <v>157633</v>
      </c>
      <c r="N3797" s="4" t="s">
        <v>2</v>
      </c>
      <c r="O3797" s="67">
        <v>0</v>
      </c>
      <c r="P3797" s="53">
        <v>0</v>
      </c>
      <c r="Q3797" s="56">
        <v>1</v>
      </c>
      <c r="R3797" s="59">
        <v>0</v>
      </c>
      <c r="S3797" s="62">
        <v>0</v>
      </c>
      <c r="T3797" s="65">
        <v>1</v>
      </c>
    </row>
    <row r="3798" spans="1:31" ht="14.1" customHeight="1" x14ac:dyDescent="0.25">
      <c r="A3798" s="105" t="s">
        <v>4731</v>
      </c>
      <c r="B3798" s="22">
        <v>6.4635083479497135</v>
      </c>
      <c r="C3798" s="30">
        <v>4.2629477392660942</v>
      </c>
      <c r="D3798" s="22">
        <v>13.791785316768847</v>
      </c>
      <c r="E3798" s="22">
        <v>9.2832059821072175</v>
      </c>
      <c r="F3798" s="14">
        <v>915</v>
      </c>
      <c r="G3798" s="23">
        <v>13</v>
      </c>
      <c r="H3798" s="23">
        <v>157920</v>
      </c>
      <c r="I3798" s="23">
        <v>159154</v>
      </c>
      <c r="N3798" s="4" t="s">
        <v>5816</v>
      </c>
      <c r="O3798" s="67">
        <v>0</v>
      </c>
      <c r="P3798" s="53">
        <v>0</v>
      </c>
      <c r="Q3798" s="56">
        <v>1</v>
      </c>
      <c r="R3798" s="59">
        <v>0</v>
      </c>
      <c r="S3798" s="62">
        <v>0</v>
      </c>
      <c r="T3798" s="65">
        <v>1</v>
      </c>
    </row>
    <row r="3799" spans="1:31" ht="14.1" customHeight="1" x14ac:dyDescent="0.25">
      <c r="A3799" s="105" t="s">
        <v>1548</v>
      </c>
      <c r="B3799" s="22">
        <v>62.642080562776634</v>
      </c>
      <c r="C3799" s="30">
        <v>84.795590900619061</v>
      </c>
      <c r="D3799" s="22">
        <v>87.882720101488673</v>
      </c>
      <c r="E3799" s="22">
        <v>64.849103900628648</v>
      </c>
      <c r="F3799" s="14">
        <v>966</v>
      </c>
      <c r="G3799" s="23">
        <v>13</v>
      </c>
      <c r="H3799" s="23">
        <v>160362</v>
      </c>
      <c r="I3799" s="23">
        <v>161596</v>
      </c>
      <c r="N3799" s="4" t="s">
        <v>6954</v>
      </c>
      <c r="O3799" s="67">
        <v>0</v>
      </c>
      <c r="P3799" s="53">
        <v>0</v>
      </c>
      <c r="Q3799" s="56">
        <v>1</v>
      </c>
      <c r="R3799" s="59">
        <v>0</v>
      </c>
      <c r="S3799" s="62">
        <v>0</v>
      </c>
      <c r="T3799" s="65">
        <v>1</v>
      </c>
    </row>
    <row r="3800" spans="1:31" s="49" customFormat="1" ht="14.1" customHeight="1" x14ac:dyDescent="0.25">
      <c r="A3800" s="105" t="s">
        <v>1549</v>
      </c>
      <c r="B3800" s="46">
        <v>1309.3937085214991</v>
      </c>
      <c r="C3800" s="46">
        <v>694.49657132750929</v>
      </c>
      <c r="D3800" s="46">
        <v>526.04499117307705</v>
      </c>
      <c r="E3800" s="46">
        <v>683.67415763348151</v>
      </c>
      <c r="F3800" s="47">
        <v>615</v>
      </c>
      <c r="G3800" s="48">
        <v>13</v>
      </c>
      <c r="H3800" s="48">
        <v>161624</v>
      </c>
      <c r="I3800" s="48">
        <v>162690</v>
      </c>
      <c r="J3800" s="50" t="s">
        <v>13</v>
      </c>
      <c r="K3800" s="50" t="s">
        <v>9</v>
      </c>
      <c r="M3800" s="49" t="s">
        <v>144</v>
      </c>
      <c r="N3800" s="49" t="s">
        <v>5733</v>
      </c>
      <c r="O3800" s="67">
        <v>0</v>
      </c>
      <c r="P3800" s="54">
        <v>0</v>
      </c>
      <c r="Q3800" s="57">
        <v>1</v>
      </c>
      <c r="R3800" s="60">
        <v>0</v>
      </c>
      <c r="S3800" s="63">
        <v>0</v>
      </c>
      <c r="T3800" s="66">
        <v>1</v>
      </c>
      <c r="U3800" s="26"/>
      <c r="V3800" s="4"/>
      <c r="W3800" s="4"/>
      <c r="X3800" s="4"/>
      <c r="Y3800" s="4"/>
      <c r="Z3800" s="4"/>
      <c r="AA3800" s="4"/>
      <c r="AB3800" s="4"/>
      <c r="AC3800" s="4"/>
      <c r="AD3800" s="4"/>
      <c r="AE3800" s="4"/>
    </row>
    <row r="3801" spans="1:31" ht="14.1" customHeight="1" x14ac:dyDescent="0.25">
      <c r="A3801" s="105" t="s">
        <v>1550</v>
      </c>
      <c r="B3801" s="22">
        <v>24.320906062524934</v>
      </c>
      <c r="C3801" s="30">
        <v>23.836982775396244</v>
      </c>
      <c r="D3801" s="22">
        <v>24.219210882022868</v>
      </c>
      <c r="E3801" s="22">
        <v>24.184685584635574</v>
      </c>
      <c r="F3801" s="14">
        <v>900</v>
      </c>
      <c r="G3801" s="23">
        <v>13</v>
      </c>
      <c r="H3801" s="23">
        <v>163427</v>
      </c>
      <c r="I3801" s="23">
        <v>164824</v>
      </c>
      <c r="M3801" s="4" t="s">
        <v>145</v>
      </c>
      <c r="N3801" s="4" t="s">
        <v>5795</v>
      </c>
      <c r="O3801" s="67">
        <v>0</v>
      </c>
      <c r="P3801" s="53">
        <v>0</v>
      </c>
      <c r="Q3801" s="56">
        <v>1</v>
      </c>
      <c r="R3801" s="59">
        <v>0</v>
      </c>
      <c r="S3801" s="62">
        <v>0</v>
      </c>
      <c r="T3801" s="65">
        <v>1</v>
      </c>
    </row>
    <row r="3802" spans="1:31" ht="14.1" customHeight="1" x14ac:dyDescent="0.25">
      <c r="A3802" s="105" t="s">
        <v>1551</v>
      </c>
      <c r="B3802" s="22">
        <v>9.6365854210004471</v>
      </c>
      <c r="C3802" s="30">
        <v>6.2509570215199943</v>
      </c>
      <c r="D3802" s="22">
        <v>11.031017102135923</v>
      </c>
      <c r="E3802" s="22">
        <v>6.8061966936122626</v>
      </c>
      <c r="F3802" s="14">
        <v>312</v>
      </c>
      <c r="G3802" s="23">
        <v>13</v>
      </c>
      <c r="H3802" s="23">
        <v>164965</v>
      </c>
      <c r="I3802" s="23">
        <v>165798</v>
      </c>
      <c r="N3802" s="4" t="s">
        <v>2</v>
      </c>
      <c r="O3802" s="67">
        <v>0</v>
      </c>
      <c r="P3802" s="53">
        <v>0</v>
      </c>
      <c r="Q3802" s="56">
        <v>1</v>
      </c>
      <c r="R3802" s="59">
        <v>0</v>
      </c>
      <c r="S3802" s="62">
        <v>0</v>
      </c>
      <c r="T3802" s="65">
        <v>1</v>
      </c>
    </row>
    <row r="3803" spans="1:31" ht="14.1" customHeight="1" x14ac:dyDescent="0.25">
      <c r="A3803" s="105" t="s">
        <v>5175</v>
      </c>
      <c r="B3803" s="22">
        <v>19.176248582225508</v>
      </c>
      <c r="C3803" s="30">
        <v>35.598670495435904</v>
      </c>
      <c r="D3803" s="22">
        <v>10.220829405368876</v>
      </c>
      <c r="E3803" s="22">
        <v>15.342782377125946</v>
      </c>
      <c r="F3803" s="14">
        <v>4602</v>
      </c>
      <c r="G3803" s="23">
        <v>13</v>
      </c>
      <c r="H3803" s="23">
        <v>166397</v>
      </c>
      <c r="I3803" s="23">
        <v>170998</v>
      </c>
      <c r="M3803" s="4" t="s">
        <v>885</v>
      </c>
      <c r="N3803" s="4" t="s">
        <v>5723</v>
      </c>
      <c r="O3803" s="67">
        <v>0</v>
      </c>
      <c r="P3803" s="53">
        <v>0</v>
      </c>
      <c r="Q3803" s="56">
        <v>1</v>
      </c>
      <c r="R3803" s="59">
        <v>0</v>
      </c>
      <c r="S3803" s="62">
        <v>0</v>
      </c>
      <c r="T3803" s="65">
        <v>1</v>
      </c>
    </row>
    <row r="3804" spans="1:31" ht="14.1" customHeight="1" x14ac:dyDescent="0.25">
      <c r="A3804" s="105" t="s">
        <v>3461</v>
      </c>
      <c r="B3804" s="22">
        <v>19.702765328854003</v>
      </c>
      <c r="C3804" s="30">
        <v>13.83190489868254</v>
      </c>
      <c r="D3804" s="22">
        <v>18.98482375970438</v>
      </c>
      <c r="E3804" s="22">
        <v>18.198128748168958</v>
      </c>
      <c r="F3804" s="14">
        <v>846</v>
      </c>
      <c r="G3804" s="23">
        <v>13</v>
      </c>
      <c r="H3804" s="23">
        <v>171557</v>
      </c>
      <c r="I3804" s="23">
        <v>173066</v>
      </c>
      <c r="M3804" s="4" t="s">
        <v>1085</v>
      </c>
      <c r="N3804" s="4" t="s">
        <v>2</v>
      </c>
      <c r="O3804" s="67">
        <v>0</v>
      </c>
      <c r="P3804" s="53">
        <v>0</v>
      </c>
      <c r="Q3804" s="56">
        <v>1</v>
      </c>
      <c r="R3804" s="59">
        <v>0</v>
      </c>
      <c r="S3804" s="62">
        <v>0</v>
      </c>
      <c r="T3804" s="65">
        <v>1</v>
      </c>
    </row>
    <row r="3805" spans="1:31" ht="14.1" customHeight="1" x14ac:dyDescent="0.25">
      <c r="A3805" s="105" t="s">
        <v>1552</v>
      </c>
      <c r="B3805" s="22">
        <v>1.440192985995671</v>
      </c>
      <c r="C3805" s="30">
        <v>0</v>
      </c>
      <c r="D3805" s="22">
        <v>0</v>
      </c>
      <c r="E3805" s="22">
        <v>2.7224786774449048</v>
      </c>
      <c r="F3805" s="14">
        <v>195</v>
      </c>
      <c r="G3805" s="23">
        <v>13</v>
      </c>
      <c r="H3805" s="23">
        <v>172359</v>
      </c>
      <c r="I3805" s="23">
        <v>173066</v>
      </c>
      <c r="N3805" s="4" t="s">
        <v>2</v>
      </c>
      <c r="O3805" s="67">
        <v>0</v>
      </c>
      <c r="P3805" s="53">
        <v>0</v>
      </c>
      <c r="Q3805" s="56">
        <v>1</v>
      </c>
      <c r="R3805" s="59">
        <v>0</v>
      </c>
      <c r="S3805" s="62">
        <v>0</v>
      </c>
      <c r="T3805" s="65">
        <v>1</v>
      </c>
    </row>
    <row r="3806" spans="1:31" ht="14.1" customHeight="1" x14ac:dyDescent="0.25">
      <c r="A3806" s="105" t="s">
        <v>3755</v>
      </c>
      <c r="B3806" s="22">
        <v>44.357347968022154</v>
      </c>
      <c r="C3806" s="30">
        <v>52.269308963865676</v>
      </c>
      <c r="D3806" s="22">
        <v>53.806234173232511</v>
      </c>
      <c r="E3806" s="22">
        <v>59.579872564183731</v>
      </c>
      <c r="F3806" s="14">
        <v>597</v>
      </c>
      <c r="G3806" s="23">
        <v>13</v>
      </c>
      <c r="H3806" s="23">
        <v>173257</v>
      </c>
      <c r="I3806" s="23">
        <v>176314</v>
      </c>
      <c r="M3806" s="4" t="s">
        <v>1085</v>
      </c>
      <c r="N3806" s="4" t="s">
        <v>6409</v>
      </c>
      <c r="O3806" s="67">
        <v>0</v>
      </c>
      <c r="P3806" s="53">
        <v>0</v>
      </c>
      <c r="Q3806" s="56">
        <v>1</v>
      </c>
      <c r="R3806" s="59">
        <v>0</v>
      </c>
      <c r="S3806" s="62">
        <v>0</v>
      </c>
      <c r="T3806" s="65">
        <v>0.73381289999999999</v>
      </c>
    </row>
    <row r="3807" spans="1:31" ht="14.1" customHeight="1" x14ac:dyDescent="0.25">
      <c r="A3807" s="105" t="s">
        <v>3356</v>
      </c>
      <c r="B3807" s="22">
        <v>77.271138653577651</v>
      </c>
      <c r="C3807" s="30">
        <v>186.60264293870799</v>
      </c>
      <c r="D3807" s="22">
        <v>208.90839795896918</v>
      </c>
      <c r="E3807" s="22">
        <v>150.74465269556049</v>
      </c>
      <c r="F3807" s="14">
        <v>648</v>
      </c>
      <c r="G3807" s="23">
        <v>13</v>
      </c>
      <c r="H3807" s="23">
        <v>173257</v>
      </c>
      <c r="I3807" s="23">
        <v>176314</v>
      </c>
      <c r="M3807" s="4" t="s">
        <v>1085</v>
      </c>
      <c r="N3807" s="4" t="s">
        <v>6409</v>
      </c>
      <c r="O3807" s="67">
        <v>0</v>
      </c>
      <c r="P3807" s="53">
        <v>0</v>
      </c>
      <c r="Q3807" s="56">
        <v>1</v>
      </c>
      <c r="R3807" s="59">
        <v>0</v>
      </c>
      <c r="S3807" s="62">
        <v>0</v>
      </c>
      <c r="T3807" s="65">
        <v>0.73381289999999999</v>
      </c>
    </row>
    <row r="3808" spans="1:31" ht="14.1" customHeight="1" x14ac:dyDescent="0.25">
      <c r="A3808" s="105" t="s">
        <v>4732</v>
      </c>
      <c r="B3808" s="22">
        <v>32.37408602973462</v>
      </c>
      <c r="C3808" s="30">
        <v>40.720520025901678</v>
      </c>
      <c r="D3808" s="22">
        <v>20.171002701048543</v>
      </c>
      <c r="E3808" s="22">
        <v>44.7264354151663</v>
      </c>
      <c r="F3808" s="14">
        <v>2730</v>
      </c>
      <c r="G3808" s="23">
        <v>13</v>
      </c>
      <c r="H3808" s="23">
        <v>176470</v>
      </c>
      <c r="I3808" s="23">
        <v>182927</v>
      </c>
      <c r="M3808" s="4" t="s">
        <v>688</v>
      </c>
      <c r="N3808" s="4" t="s">
        <v>6213</v>
      </c>
      <c r="O3808" s="67">
        <v>0</v>
      </c>
      <c r="P3808" s="53">
        <v>0</v>
      </c>
      <c r="Q3808" s="56">
        <v>1</v>
      </c>
      <c r="R3808" s="59">
        <v>0</v>
      </c>
      <c r="S3808" s="62">
        <v>0</v>
      </c>
      <c r="T3808" s="65">
        <v>0.89439460000000004</v>
      </c>
    </row>
    <row r="3809" spans="1:20" ht="14.1" customHeight="1" x14ac:dyDescent="0.25">
      <c r="A3809" s="105" t="s">
        <v>1662</v>
      </c>
      <c r="B3809" s="22">
        <v>12.440556447499548</v>
      </c>
      <c r="C3809" s="30">
        <v>39.526051438475228</v>
      </c>
      <c r="D3809" s="22">
        <v>63.632789854241146</v>
      </c>
      <c r="E3809" s="22">
        <v>73.332685655655965</v>
      </c>
      <c r="F3809" s="14">
        <v>1875</v>
      </c>
      <c r="G3809" s="23">
        <v>13</v>
      </c>
      <c r="H3809" s="23">
        <v>176470</v>
      </c>
      <c r="I3809" s="23">
        <v>182928</v>
      </c>
      <c r="M3809" s="4" t="s">
        <v>437</v>
      </c>
      <c r="N3809" s="4" t="s">
        <v>6955</v>
      </c>
      <c r="O3809" s="67">
        <v>0</v>
      </c>
      <c r="P3809" s="53">
        <v>0</v>
      </c>
      <c r="Q3809" s="56">
        <v>1</v>
      </c>
      <c r="R3809" s="59">
        <v>0</v>
      </c>
      <c r="S3809" s="62">
        <v>0</v>
      </c>
      <c r="T3809" s="65">
        <v>0.89441090000000001</v>
      </c>
    </row>
    <row r="3810" spans="1:20" ht="14.1" customHeight="1" x14ac:dyDescent="0.25">
      <c r="A3810" s="105" t="s">
        <v>1663</v>
      </c>
      <c r="B3810" s="22">
        <v>35.516443332454351</v>
      </c>
      <c r="C3810" s="30">
        <v>56.401329107413275</v>
      </c>
      <c r="D3810" s="22">
        <v>19.207737541618712</v>
      </c>
      <c r="E3810" s="22">
        <v>28.685477389059901</v>
      </c>
      <c r="F3810" s="14">
        <v>1314</v>
      </c>
      <c r="G3810" s="23">
        <v>13</v>
      </c>
      <c r="H3810" s="23">
        <v>183780</v>
      </c>
      <c r="I3810" s="23">
        <v>186176</v>
      </c>
      <c r="M3810" s="4" t="s">
        <v>74</v>
      </c>
      <c r="N3810" s="4" t="s">
        <v>6956</v>
      </c>
      <c r="O3810" s="67">
        <v>0</v>
      </c>
      <c r="P3810" s="53">
        <v>0</v>
      </c>
      <c r="Q3810" s="56">
        <v>1</v>
      </c>
      <c r="R3810" s="59">
        <v>0</v>
      </c>
      <c r="S3810" s="62">
        <v>0</v>
      </c>
      <c r="T3810" s="65">
        <v>1</v>
      </c>
    </row>
    <row r="3811" spans="1:20" ht="14.1" customHeight="1" x14ac:dyDescent="0.25">
      <c r="A3811" s="105" t="s">
        <v>1664</v>
      </c>
      <c r="B3811" s="22">
        <v>23.890260120634071</v>
      </c>
      <c r="C3811" s="30">
        <v>7.5011484258239935</v>
      </c>
      <c r="D3811" s="22">
        <v>5.8832091211391591</v>
      </c>
      <c r="E3811" s="22">
        <v>8.621182478575534</v>
      </c>
      <c r="F3811" s="14">
        <v>2340</v>
      </c>
      <c r="G3811" s="23">
        <v>13</v>
      </c>
      <c r="H3811" s="23">
        <v>186400</v>
      </c>
      <c r="I3811" s="23">
        <v>188742</v>
      </c>
      <c r="M3811" s="4" t="s">
        <v>1085</v>
      </c>
      <c r="N3811" s="4" t="s">
        <v>2</v>
      </c>
      <c r="O3811" s="67">
        <v>0</v>
      </c>
      <c r="P3811" s="53">
        <v>0</v>
      </c>
      <c r="Q3811" s="56">
        <v>1</v>
      </c>
      <c r="R3811" s="59">
        <v>0</v>
      </c>
      <c r="S3811" s="62">
        <v>0</v>
      </c>
      <c r="T3811" s="65">
        <v>1</v>
      </c>
    </row>
    <row r="3812" spans="1:20" ht="14.1" customHeight="1" x14ac:dyDescent="0.25">
      <c r="A3812" s="105" t="s">
        <v>4733</v>
      </c>
      <c r="B3812" s="22">
        <v>130.07904719364836</v>
      </c>
      <c r="C3812" s="30">
        <v>67.816138046418359</v>
      </c>
      <c r="D3812" s="22">
        <v>79.783087721923138</v>
      </c>
      <c r="E3812" s="22">
        <v>89.753658556771796</v>
      </c>
      <c r="F3812" s="14">
        <v>834</v>
      </c>
      <c r="G3812" s="23">
        <v>13</v>
      </c>
      <c r="H3812" s="23">
        <v>191190</v>
      </c>
      <c r="I3812" s="23">
        <v>192546</v>
      </c>
      <c r="M3812" s="4" t="s">
        <v>689</v>
      </c>
      <c r="N3812" s="4" t="s">
        <v>6214</v>
      </c>
      <c r="O3812" s="67">
        <v>0</v>
      </c>
      <c r="P3812" s="53">
        <v>0</v>
      </c>
      <c r="Q3812" s="56">
        <v>1</v>
      </c>
      <c r="R3812" s="59">
        <v>0</v>
      </c>
      <c r="S3812" s="62">
        <v>0</v>
      </c>
      <c r="T3812" s="65">
        <v>1</v>
      </c>
    </row>
    <row r="3813" spans="1:20" ht="14.1" customHeight="1" x14ac:dyDescent="0.25">
      <c r="A3813" s="105" t="s">
        <v>3357</v>
      </c>
      <c r="B3813" s="22">
        <v>1.0841158598625502</v>
      </c>
      <c r="C3813" s="30">
        <v>0</v>
      </c>
      <c r="D3813" s="22">
        <v>3.5850805581941749</v>
      </c>
      <c r="E3813" s="22">
        <v>1.1060069627119926</v>
      </c>
      <c r="F3813" s="14">
        <v>960</v>
      </c>
      <c r="G3813" s="23">
        <v>13</v>
      </c>
      <c r="H3813" s="23">
        <v>193532</v>
      </c>
      <c r="I3813" s="23">
        <v>194606</v>
      </c>
      <c r="N3813" s="4" t="s">
        <v>2</v>
      </c>
      <c r="O3813" s="67">
        <v>0</v>
      </c>
      <c r="P3813" s="53">
        <v>0</v>
      </c>
      <c r="Q3813" s="56">
        <v>1</v>
      </c>
      <c r="R3813" s="59">
        <v>0</v>
      </c>
      <c r="S3813" s="62">
        <v>0</v>
      </c>
      <c r="T3813" s="65">
        <v>1</v>
      </c>
    </row>
    <row r="3814" spans="1:20" ht="14.1" customHeight="1" x14ac:dyDescent="0.25">
      <c r="A3814" s="105" t="s">
        <v>1716</v>
      </c>
      <c r="B3814" s="22">
        <v>99.405560654859045</v>
      </c>
      <c r="C3814" s="30">
        <v>79.91767274794357</v>
      </c>
      <c r="D3814" s="22">
        <v>118.42913869148921</v>
      </c>
      <c r="E3814" s="22">
        <v>68.190689332219321</v>
      </c>
      <c r="F3814" s="14">
        <v>1269</v>
      </c>
      <c r="G3814" s="23">
        <v>13</v>
      </c>
      <c r="H3814" s="23">
        <v>195850</v>
      </c>
      <c r="I3814" s="23">
        <v>197405</v>
      </c>
      <c r="L3814" s="4">
        <v>0.998</v>
      </c>
      <c r="M3814" s="4" t="s">
        <v>1085</v>
      </c>
      <c r="N3814" s="4" t="s">
        <v>2</v>
      </c>
      <c r="O3814" s="67">
        <v>0</v>
      </c>
      <c r="P3814" s="53">
        <v>0</v>
      </c>
      <c r="Q3814" s="56">
        <v>1</v>
      </c>
      <c r="R3814" s="59">
        <v>0</v>
      </c>
      <c r="S3814" s="62">
        <v>0</v>
      </c>
      <c r="T3814" s="65">
        <v>1</v>
      </c>
    </row>
    <row r="3815" spans="1:20" ht="14.1" customHeight="1" x14ac:dyDescent="0.25">
      <c r="A3815" s="105" t="s">
        <v>1665</v>
      </c>
      <c r="B3815" s="22">
        <v>101.56655110387771</v>
      </c>
      <c r="C3815" s="30">
        <v>76.035032776383545</v>
      </c>
      <c r="D3815" s="22">
        <v>167.72306705001986</v>
      </c>
      <c r="E3815" s="22">
        <v>71.405361803160233</v>
      </c>
      <c r="F3815" s="14">
        <v>513</v>
      </c>
      <c r="G3815" s="23">
        <v>13</v>
      </c>
      <c r="H3815" s="23">
        <v>199934</v>
      </c>
      <c r="I3815" s="23">
        <v>200615</v>
      </c>
      <c r="N3815" s="4" t="s">
        <v>5598</v>
      </c>
      <c r="O3815" s="67">
        <v>0</v>
      </c>
      <c r="P3815" s="53">
        <v>0</v>
      </c>
      <c r="Q3815" s="56">
        <v>1</v>
      </c>
      <c r="R3815" s="59">
        <v>0</v>
      </c>
      <c r="S3815" s="62">
        <v>0</v>
      </c>
      <c r="T3815" s="65">
        <v>1</v>
      </c>
    </row>
    <row r="3816" spans="1:20" ht="14.1" customHeight="1" x14ac:dyDescent="0.25">
      <c r="A3816" s="105" t="s">
        <v>4568</v>
      </c>
      <c r="B3816" s="22">
        <v>2.3523426270403309</v>
      </c>
      <c r="C3816" s="30">
        <v>132.54456441747249</v>
      </c>
      <c r="D3816" s="22">
        <v>85.392210059252832</v>
      </c>
      <c r="E3816" s="22">
        <v>1.718069068290474</v>
      </c>
      <c r="F3816" s="14">
        <v>309</v>
      </c>
      <c r="G3816" s="23">
        <v>13</v>
      </c>
      <c r="H3816" s="23">
        <v>200743</v>
      </c>
      <c r="I3816" s="23">
        <v>201173</v>
      </c>
      <c r="K3816" s="7" t="s">
        <v>1201</v>
      </c>
      <c r="L3816" s="4">
        <v>1</v>
      </c>
      <c r="N3816" s="4" t="s">
        <v>2</v>
      </c>
      <c r="O3816" s="67">
        <v>0</v>
      </c>
      <c r="P3816" s="53">
        <v>0</v>
      </c>
      <c r="Q3816" s="56">
        <v>1</v>
      </c>
      <c r="R3816" s="59">
        <v>0</v>
      </c>
      <c r="S3816" s="62">
        <v>0</v>
      </c>
      <c r="T3816" s="65">
        <v>1</v>
      </c>
    </row>
    <row r="3817" spans="1:20" ht="14.1" customHeight="1" x14ac:dyDescent="0.25">
      <c r="A3817" s="105" t="s">
        <v>1666</v>
      </c>
      <c r="B3817" s="22">
        <v>15.136555154035207</v>
      </c>
      <c r="C3817" s="30">
        <v>59.670971374509705</v>
      </c>
      <c r="D3817" s="22">
        <v>12.931691546465302</v>
      </c>
      <c r="E3817" s="22">
        <v>11.968384524033159</v>
      </c>
      <c r="F3817" s="14">
        <v>621</v>
      </c>
      <c r="G3817" s="23">
        <v>13</v>
      </c>
      <c r="H3817" s="23">
        <v>201916</v>
      </c>
      <c r="I3817" s="23">
        <v>206363</v>
      </c>
      <c r="M3817" s="4" t="s">
        <v>1082</v>
      </c>
      <c r="N3817" s="4" t="s">
        <v>6114</v>
      </c>
      <c r="O3817" s="67">
        <v>0</v>
      </c>
      <c r="P3817" s="53">
        <v>0</v>
      </c>
      <c r="Q3817" s="56">
        <v>1</v>
      </c>
      <c r="R3817" s="59">
        <v>0</v>
      </c>
      <c r="S3817" s="62">
        <v>0</v>
      </c>
      <c r="T3817" s="65">
        <v>1</v>
      </c>
    </row>
    <row r="3818" spans="1:20" ht="14.1" customHeight="1" x14ac:dyDescent="0.25">
      <c r="A3818" s="105" t="s">
        <v>4569</v>
      </c>
      <c r="B3818" s="22">
        <v>18.776672295719838</v>
      </c>
      <c r="C3818" s="30">
        <v>5.3286846740826181</v>
      </c>
      <c r="D3818" s="22">
        <v>15.672483314510053</v>
      </c>
      <c r="E3818" s="22">
        <v>24.6585158899723</v>
      </c>
      <c r="F3818" s="14">
        <v>366</v>
      </c>
      <c r="G3818" s="23">
        <v>13</v>
      </c>
      <c r="H3818" s="23">
        <v>203749</v>
      </c>
      <c r="I3818" s="23">
        <v>204114</v>
      </c>
      <c r="N3818" s="4" t="s">
        <v>2</v>
      </c>
      <c r="O3818" s="67">
        <v>0</v>
      </c>
      <c r="P3818" s="53">
        <v>0</v>
      </c>
      <c r="Q3818" s="56">
        <v>1</v>
      </c>
      <c r="R3818" s="59">
        <v>0</v>
      </c>
      <c r="S3818" s="62">
        <v>0</v>
      </c>
      <c r="T3818" s="65">
        <v>1</v>
      </c>
    </row>
    <row r="3819" spans="1:20" ht="14.1" customHeight="1" x14ac:dyDescent="0.25">
      <c r="A3819" s="105" t="s">
        <v>1667</v>
      </c>
      <c r="B3819" s="22">
        <v>310.22296028020656</v>
      </c>
      <c r="C3819" s="30">
        <v>106.37992312986754</v>
      </c>
      <c r="D3819" s="22">
        <v>191.20429643702266</v>
      </c>
      <c r="E3819" s="22">
        <v>411.83677447893831</v>
      </c>
      <c r="F3819" s="14">
        <v>660</v>
      </c>
      <c r="G3819" s="23">
        <v>13</v>
      </c>
      <c r="H3819" s="23">
        <v>206803</v>
      </c>
      <c r="I3819" s="23">
        <v>208390</v>
      </c>
      <c r="L3819" s="4">
        <v>0.996</v>
      </c>
      <c r="N3819" s="4" t="s">
        <v>2</v>
      </c>
      <c r="O3819" s="67">
        <v>0</v>
      </c>
      <c r="P3819" s="53">
        <v>0</v>
      </c>
      <c r="Q3819" s="56">
        <v>1</v>
      </c>
      <c r="R3819" s="59">
        <v>0</v>
      </c>
      <c r="S3819" s="62">
        <v>0</v>
      </c>
      <c r="T3819" s="65">
        <v>1</v>
      </c>
    </row>
    <row r="3820" spans="1:20" ht="14.1" customHeight="1" x14ac:dyDescent="0.25">
      <c r="A3820" s="105" t="s">
        <v>1668</v>
      </c>
      <c r="B3820" s="22">
        <v>55.793803878945525</v>
      </c>
      <c r="C3820" s="30">
        <v>46.854020197339054</v>
      </c>
      <c r="D3820" s="22">
        <v>41.341469499896789</v>
      </c>
      <c r="E3820" s="22">
        <v>22.053712409632528</v>
      </c>
      <c r="F3820" s="14">
        <v>1998</v>
      </c>
      <c r="G3820" s="23">
        <v>13</v>
      </c>
      <c r="H3820" s="23">
        <v>208450</v>
      </c>
      <c r="I3820" s="23">
        <v>210988</v>
      </c>
      <c r="M3820" s="4" t="s">
        <v>75</v>
      </c>
      <c r="N3820" s="4" t="s">
        <v>6557</v>
      </c>
      <c r="O3820" s="67">
        <v>0</v>
      </c>
      <c r="P3820" s="53">
        <v>0</v>
      </c>
      <c r="Q3820" s="56">
        <v>1</v>
      </c>
      <c r="R3820" s="59">
        <v>0</v>
      </c>
      <c r="S3820" s="62">
        <v>0</v>
      </c>
      <c r="T3820" s="65">
        <v>1</v>
      </c>
    </row>
    <row r="3821" spans="1:20" ht="14.1" customHeight="1" x14ac:dyDescent="0.25">
      <c r="A3821" s="105" t="s">
        <v>4570</v>
      </c>
      <c r="B3821" s="22">
        <v>132.47890979571753</v>
      </c>
      <c r="C3821" s="30">
        <v>101.61876424563165</v>
      </c>
      <c r="D3821" s="22">
        <v>55.943541642896406</v>
      </c>
      <c r="E3821" s="22">
        <v>48.584514273841449</v>
      </c>
      <c r="F3821" s="14">
        <v>1497</v>
      </c>
      <c r="G3821" s="23">
        <v>13</v>
      </c>
      <c r="H3821" s="23">
        <v>211297</v>
      </c>
      <c r="I3821" s="23">
        <v>212893</v>
      </c>
      <c r="M3821" s="4" t="s">
        <v>676</v>
      </c>
      <c r="N3821" s="4" t="s">
        <v>6291</v>
      </c>
      <c r="O3821" s="67">
        <v>0</v>
      </c>
      <c r="P3821" s="53">
        <v>0</v>
      </c>
      <c r="Q3821" s="56">
        <v>1</v>
      </c>
      <c r="R3821" s="59">
        <v>0</v>
      </c>
      <c r="S3821" s="62">
        <v>0</v>
      </c>
      <c r="T3821" s="65">
        <v>1</v>
      </c>
    </row>
    <row r="3822" spans="1:20" ht="14.1" customHeight="1" x14ac:dyDescent="0.25">
      <c r="A3822" s="105" t="s">
        <v>3958</v>
      </c>
      <c r="B3822" s="22">
        <v>9.0968396044686397</v>
      </c>
      <c r="C3822" s="30">
        <v>20.047122077826238</v>
      </c>
      <c r="D3822" s="22">
        <v>10.107716111208246</v>
      </c>
      <c r="E3822" s="22">
        <v>5.4569506530283336</v>
      </c>
      <c r="F3822" s="14">
        <v>681</v>
      </c>
      <c r="G3822" s="23">
        <v>13</v>
      </c>
      <c r="H3822" s="23">
        <v>213149</v>
      </c>
      <c r="I3822" s="23">
        <v>213829</v>
      </c>
      <c r="N3822" s="4" t="s">
        <v>2</v>
      </c>
      <c r="O3822" s="67">
        <v>0</v>
      </c>
      <c r="P3822" s="53">
        <v>0</v>
      </c>
      <c r="Q3822" s="56">
        <v>1</v>
      </c>
      <c r="R3822" s="59">
        <v>0</v>
      </c>
      <c r="S3822" s="62">
        <v>0</v>
      </c>
      <c r="T3822" s="65">
        <v>1</v>
      </c>
    </row>
    <row r="3823" spans="1:20" ht="14.1" customHeight="1" x14ac:dyDescent="0.25">
      <c r="A3823" s="105" t="s">
        <v>4571</v>
      </c>
      <c r="B3823" s="22">
        <v>1.5879556042578806</v>
      </c>
      <c r="C3823" s="30">
        <v>0</v>
      </c>
      <c r="D3823" s="22">
        <v>1.7786446180188156</v>
      </c>
      <c r="E3823" s="22">
        <v>2.4692248469849143</v>
      </c>
      <c r="F3823" s="14">
        <v>645</v>
      </c>
      <c r="G3823" s="23">
        <v>13</v>
      </c>
      <c r="H3823" s="23">
        <v>214241</v>
      </c>
      <c r="I3823" s="23">
        <v>214885</v>
      </c>
      <c r="N3823" s="4" t="s">
        <v>2</v>
      </c>
      <c r="O3823" s="67">
        <v>0</v>
      </c>
      <c r="P3823" s="53">
        <v>0</v>
      </c>
      <c r="Q3823" s="56">
        <v>1</v>
      </c>
      <c r="R3823" s="59">
        <v>0</v>
      </c>
      <c r="S3823" s="62">
        <v>0</v>
      </c>
      <c r="T3823" s="65">
        <v>1</v>
      </c>
    </row>
    <row r="3824" spans="1:20" ht="14.1" customHeight="1" x14ac:dyDescent="0.25">
      <c r="A3824" s="105" t="s">
        <v>4618</v>
      </c>
      <c r="B3824" s="22">
        <v>14.700988428858798</v>
      </c>
      <c r="C3824" s="30">
        <v>8.1170202413381087</v>
      </c>
      <c r="D3824" s="22">
        <v>16.060292776776024</v>
      </c>
      <c r="E3824" s="22">
        <v>8.8380125056667751</v>
      </c>
      <c r="F3824" s="28">
        <v>2643</v>
      </c>
      <c r="G3824" s="23">
        <v>13</v>
      </c>
      <c r="H3824" s="23">
        <v>215154</v>
      </c>
      <c r="I3824" s="23">
        <v>217851</v>
      </c>
      <c r="J3824" s="7" t="s">
        <v>1299</v>
      </c>
      <c r="K3824" s="7" t="s">
        <v>1291</v>
      </c>
      <c r="L3824" s="8">
        <v>0.98799999999999999</v>
      </c>
      <c r="M3824" s="8"/>
      <c r="N3824" s="8" t="s">
        <v>5613</v>
      </c>
      <c r="O3824" s="67">
        <v>0</v>
      </c>
      <c r="P3824" s="53">
        <v>0</v>
      </c>
      <c r="Q3824" s="56">
        <v>1</v>
      </c>
      <c r="R3824" s="59">
        <v>0</v>
      </c>
      <c r="S3824" s="62">
        <v>0</v>
      </c>
      <c r="T3824" s="65">
        <v>1</v>
      </c>
    </row>
    <row r="3825" spans="1:20" ht="14.1" customHeight="1" x14ac:dyDescent="0.25">
      <c r="A3825" s="105" t="s">
        <v>4907</v>
      </c>
      <c r="B3825" s="22">
        <v>36.89272643424431</v>
      </c>
      <c r="C3825" s="30">
        <v>55.777770345870714</v>
      </c>
      <c r="D3825" s="22">
        <v>34.507284268220062</v>
      </c>
      <c r="E3825" s="22">
        <v>54.973127140714432</v>
      </c>
      <c r="F3825" s="14">
        <v>2028</v>
      </c>
      <c r="G3825" s="23">
        <v>13</v>
      </c>
      <c r="H3825" s="23">
        <v>218064</v>
      </c>
      <c r="I3825" s="23">
        <v>220291</v>
      </c>
      <c r="M3825" s="4" t="s">
        <v>810</v>
      </c>
      <c r="N3825" s="4" t="s">
        <v>5709</v>
      </c>
      <c r="O3825" s="67">
        <v>0</v>
      </c>
      <c r="P3825" s="53">
        <v>0</v>
      </c>
      <c r="Q3825" s="56">
        <v>1</v>
      </c>
      <c r="R3825" s="59">
        <v>0</v>
      </c>
      <c r="S3825" s="62">
        <v>0</v>
      </c>
      <c r="T3825" s="65">
        <v>1</v>
      </c>
    </row>
    <row r="3826" spans="1:20" ht="14.1" customHeight="1" x14ac:dyDescent="0.25">
      <c r="A3826" s="105" t="s">
        <v>4572</v>
      </c>
      <c r="B3826" s="22">
        <v>11.926398611489425</v>
      </c>
      <c r="C3826" s="30">
        <v>6.5336636204832095</v>
      </c>
      <c r="D3826" s="22">
        <v>15.373209763780718</v>
      </c>
      <c r="E3826" s="22">
        <v>6.224762805213226</v>
      </c>
      <c r="F3826" s="14">
        <v>597</v>
      </c>
      <c r="G3826" s="23">
        <v>13</v>
      </c>
      <c r="H3826" s="23">
        <v>221656</v>
      </c>
      <c r="I3826" s="23">
        <v>222252</v>
      </c>
      <c r="M3826" s="4" t="s">
        <v>1197</v>
      </c>
      <c r="N3826" s="4" t="s">
        <v>2</v>
      </c>
      <c r="O3826" s="67">
        <v>0</v>
      </c>
      <c r="P3826" s="53">
        <v>0</v>
      </c>
      <c r="Q3826" s="56">
        <v>1</v>
      </c>
      <c r="R3826" s="59">
        <v>0</v>
      </c>
      <c r="S3826" s="62">
        <v>0</v>
      </c>
      <c r="T3826" s="65">
        <v>1</v>
      </c>
    </row>
    <row r="3827" spans="1:20" ht="14.1" customHeight="1" x14ac:dyDescent="0.25">
      <c r="A3827" s="105" t="s">
        <v>4573</v>
      </c>
      <c r="B3827" s="22">
        <v>109.97312240778078</v>
      </c>
      <c r="C3827" s="30">
        <v>128.94536136953641</v>
      </c>
      <c r="D3827" s="22">
        <v>213.32710759502527</v>
      </c>
      <c r="E3827" s="22">
        <v>116.26783938592189</v>
      </c>
      <c r="F3827" s="14">
        <v>726</v>
      </c>
      <c r="G3827" s="23">
        <v>13</v>
      </c>
      <c r="H3827" s="23">
        <v>222836</v>
      </c>
      <c r="I3827" s="23">
        <v>223614</v>
      </c>
      <c r="M3827" s="4" t="s">
        <v>677</v>
      </c>
      <c r="N3827" s="4" t="s">
        <v>2</v>
      </c>
      <c r="O3827" s="67">
        <v>0</v>
      </c>
      <c r="P3827" s="53">
        <v>0</v>
      </c>
      <c r="Q3827" s="56">
        <v>1</v>
      </c>
      <c r="R3827" s="59">
        <v>0</v>
      </c>
      <c r="S3827" s="62">
        <v>0</v>
      </c>
      <c r="T3827" s="65">
        <v>1</v>
      </c>
    </row>
    <row r="3828" spans="1:20" ht="14.1" customHeight="1" x14ac:dyDescent="0.25">
      <c r="A3828" s="105" t="s">
        <v>3756</v>
      </c>
      <c r="B3828" s="22">
        <v>6.2136959913065679</v>
      </c>
      <c r="C3828" s="30">
        <v>7.588710469705207</v>
      </c>
      <c r="D3828" s="22">
        <v>13.391740606484076</v>
      </c>
      <c r="E3828" s="22">
        <v>35.805361594411593</v>
      </c>
      <c r="F3828" s="14">
        <v>771</v>
      </c>
      <c r="G3828" s="23">
        <v>13</v>
      </c>
      <c r="H3828" s="23">
        <v>223989</v>
      </c>
      <c r="I3828" s="23">
        <v>225142</v>
      </c>
      <c r="N3828" s="4" t="s">
        <v>2</v>
      </c>
      <c r="O3828" s="67">
        <v>0</v>
      </c>
      <c r="P3828" s="53">
        <v>0</v>
      </c>
      <c r="Q3828" s="56">
        <v>1</v>
      </c>
      <c r="R3828" s="59">
        <v>0</v>
      </c>
      <c r="S3828" s="62">
        <v>0</v>
      </c>
      <c r="T3828" s="65">
        <v>1</v>
      </c>
    </row>
    <row r="3829" spans="1:20" ht="14.1" customHeight="1" x14ac:dyDescent="0.25">
      <c r="A3829" s="105" t="s">
        <v>3358</v>
      </c>
      <c r="B3829" s="22">
        <v>55.080886726358358</v>
      </c>
      <c r="C3829" s="30">
        <v>76.278344881267984</v>
      </c>
      <c r="D3829" s="22">
        <v>119.31148097670214</v>
      </c>
      <c r="E3829" s="22">
        <v>158.55715817439128</v>
      </c>
      <c r="F3829" s="14">
        <v>1125</v>
      </c>
      <c r="G3829" s="23">
        <v>13</v>
      </c>
      <c r="H3829" s="23">
        <v>225132</v>
      </c>
      <c r="I3829" s="23">
        <v>226337</v>
      </c>
      <c r="N3829" s="4" t="s">
        <v>5885</v>
      </c>
      <c r="O3829" s="67">
        <v>0</v>
      </c>
      <c r="P3829" s="53">
        <v>0</v>
      </c>
      <c r="Q3829" s="56">
        <v>1</v>
      </c>
      <c r="R3829" s="59">
        <v>0</v>
      </c>
      <c r="S3829" s="62">
        <v>0</v>
      </c>
      <c r="T3829" s="65">
        <v>1</v>
      </c>
    </row>
    <row r="3830" spans="1:20" ht="14.1" customHeight="1" x14ac:dyDescent="0.25">
      <c r="A3830" s="105" t="s">
        <v>1669</v>
      </c>
      <c r="B3830" s="22">
        <v>6.5693013396293765</v>
      </c>
      <c r="C3830" s="30">
        <v>0</v>
      </c>
      <c r="D3830" s="22">
        <v>11.181537803334658</v>
      </c>
      <c r="E3830" s="22">
        <v>3.1045809479634885</v>
      </c>
      <c r="F3830" s="14">
        <v>513</v>
      </c>
      <c r="G3830" s="23">
        <v>13</v>
      </c>
      <c r="H3830" s="23">
        <v>229334</v>
      </c>
      <c r="I3830" s="23">
        <v>229928</v>
      </c>
      <c r="N3830" s="4" t="s">
        <v>2</v>
      </c>
      <c r="O3830" s="67">
        <v>0</v>
      </c>
      <c r="P3830" s="53">
        <v>0</v>
      </c>
      <c r="Q3830" s="56">
        <v>1</v>
      </c>
      <c r="R3830" s="59">
        <v>0</v>
      </c>
      <c r="S3830" s="62">
        <v>0</v>
      </c>
      <c r="T3830" s="65">
        <v>1</v>
      </c>
    </row>
    <row r="3831" spans="1:20" ht="14.1" customHeight="1" x14ac:dyDescent="0.25">
      <c r="A3831" s="105" t="s">
        <v>1670</v>
      </c>
      <c r="B3831" s="22">
        <v>6.5810827265368905</v>
      </c>
      <c r="C3831" s="30">
        <v>5.2853620344559307</v>
      </c>
      <c r="D3831" s="22">
        <v>9.3270388505864705</v>
      </c>
      <c r="E3831" s="22">
        <v>8.6322494650692114</v>
      </c>
      <c r="F3831" s="14">
        <v>369</v>
      </c>
      <c r="G3831" s="23">
        <v>13</v>
      </c>
      <c r="H3831" s="23">
        <v>230507</v>
      </c>
      <c r="I3831" s="23">
        <v>231064</v>
      </c>
      <c r="M3831" s="4" t="s">
        <v>1070</v>
      </c>
      <c r="N3831" s="4" t="s">
        <v>2</v>
      </c>
      <c r="O3831" s="67">
        <v>0</v>
      </c>
      <c r="P3831" s="53">
        <v>0</v>
      </c>
      <c r="Q3831" s="56">
        <v>1</v>
      </c>
      <c r="R3831" s="59">
        <v>0</v>
      </c>
      <c r="S3831" s="62">
        <v>0</v>
      </c>
      <c r="T3831" s="65">
        <v>1</v>
      </c>
    </row>
    <row r="3832" spans="1:20" ht="14.1" customHeight="1" x14ac:dyDescent="0.25">
      <c r="A3832" s="105" t="s">
        <v>1671</v>
      </c>
      <c r="B3832" s="22">
        <v>28.274211282184183</v>
      </c>
      <c r="C3832" s="30">
        <v>30.521104706013119</v>
      </c>
      <c r="D3832" s="22">
        <v>17.355006562358867</v>
      </c>
      <c r="E3832" s="22">
        <v>27.693445075730647</v>
      </c>
      <c r="F3832" s="14">
        <v>1917</v>
      </c>
      <c r="G3832" s="23">
        <v>13</v>
      </c>
      <c r="H3832" s="23">
        <v>231220</v>
      </c>
      <c r="I3832" s="23">
        <v>233709</v>
      </c>
      <c r="M3832" s="4" t="s">
        <v>76</v>
      </c>
      <c r="N3832" s="4" t="s">
        <v>6957</v>
      </c>
      <c r="O3832" s="67">
        <v>0</v>
      </c>
      <c r="P3832" s="53">
        <v>0</v>
      </c>
      <c r="Q3832" s="56">
        <v>1</v>
      </c>
      <c r="R3832" s="59">
        <v>0</v>
      </c>
      <c r="S3832" s="62">
        <v>0</v>
      </c>
      <c r="T3832" s="65">
        <v>1</v>
      </c>
    </row>
    <row r="3833" spans="1:20" ht="14.1" customHeight="1" x14ac:dyDescent="0.25">
      <c r="A3833" s="105" t="s">
        <v>4619</v>
      </c>
      <c r="B3833" s="22">
        <v>24.534941362256774</v>
      </c>
      <c r="C3833" s="30">
        <v>16.517955396248841</v>
      </c>
      <c r="D3833" s="22">
        <v>47.193800935453872</v>
      </c>
      <c r="E3833" s="22">
        <v>6.1021073804799597</v>
      </c>
      <c r="F3833" s="14">
        <v>1653</v>
      </c>
      <c r="G3833" s="23">
        <v>13</v>
      </c>
      <c r="H3833" s="23">
        <v>234523</v>
      </c>
      <c r="I3833" s="23">
        <v>236386</v>
      </c>
      <c r="M3833" s="4" t="s">
        <v>1284</v>
      </c>
      <c r="N3833" s="4" t="s">
        <v>5876</v>
      </c>
      <c r="O3833" s="67">
        <v>0</v>
      </c>
      <c r="P3833" s="53">
        <v>0</v>
      </c>
      <c r="Q3833" s="56">
        <v>1</v>
      </c>
      <c r="R3833" s="59">
        <v>0</v>
      </c>
      <c r="S3833" s="62">
        <v>0</v>
      </c>
      <c r="T3833" s="65">
        <v>1</v>
      </c>
    </row>
    <row r="3834" spans="1:20" ht="14.1" customHeight="1" x14ac:dyDescent="0.25">
      <c r="A3834" s="105" t="s">
        <v>3359</v>
      </c>
      <c r="B3834" s="22">
        <v>39.891349501382798</v>
      </c>
      <c r="C3834" s="30">
        <v>35.493939869320428</v>
      </c>
      <c r="D3834" s="22">
        <v>51.647137543333706</v>
      </c>
      <c r="E3834" s="22">
        <v>63.055109598292916</v>
      </c>
      <c r="F3834" s="14">
        <v>1044</v>
      </c>
      <c r="G3834" s="23">
        <v>13</v>
      </c>
      <c r="H3834" s="23">
        <v>237074</v>
      </c>
      <c r="I3834" s="23">
        <v>238322</v>
      </c>
      <c r="M3834" s="4" t="s">
        <v>455</v>
      </c>
      <c r="N3834" s="4" t="s">
        <v>6489</v>
      </c>
      <c r="O3834" s="67">
        <v>0</v>
      </c>
      <c r="P3834" s="53">
        <v>0</v>
      </c>
      <c r="Q3834" s="56">
        <v>1</v>
      </c>
      <c r="R3834" s="59">
        <v>0</v>
      </c>
      <c r="S3834" s="62">
        <v>0</v>
      </c>
      <c r="T3834" s="65">
        <v>1</v>
      </c>
    </row>
    <row r="3835" spans="1:20" ht="14.1" customHeight="1" x14ac:dyDescent="0.25">
      <c r="A3835" s="105" t="s">
        <v>1672</v>
      </c>
      <c r="B3835" s="22">
        <v>54.013981977582119</v>
      </c>
      <c r="C3835" s="30">
        <v>24.844568034576287</v>
      </c>
      <c r="D3835" s="22">
        <v>43.843023386833224</v>
      </c>
      <c r="E3835" s="22">
        <v>67.628451223153704</v>
      </c>
      <c r="F3835" s="14">
        <v>471</v>
      </c>
      <c r="G3835" s="23">
        <v>13</v>
      </c>
      <c r="H3835" s="23">
        <v>238273</v>
      </c>
      <c r="I3835" s="23">
        <v>239564</v>
      </c>
      <c r="M3835" s="4" t="s">
        <v>77</v>
      </c>
      <c r="N3835" s="4" t="s">
        <v>6958</v>
      </c>
      <c r="O3835" s="67">
        <v>0</v>
      </c>
      <c r="P3835" s="53">
        <v>0</v>
      </c>
      <c r="Q3835" s="56">
        <v>1</v>
      </c>
      <c r="R3835" s="59">
        <v>0</v>
      </c>
      <c r="S3835" s="62">
        <v>0</v>
      </c>
      <c r="T3835" s="65">
        <v>1</v>
      </c>
    </row>
    <row r="3836" spans="1:20" ht="14.1" customHeight="1" x14ac:dyDescent="0.25">
      <c r="A3836" s="105" t="s">
        <v>1673</v>
      </c>
      <c r="B3836" s="22">
        <v>220.64087149295514</v>
      </c>
      <c r="C3836" s="30">
        <v>255.28298626422145</v>
      </c>
      <c r="D3836" s="22">
        <v>147.36721383926624</v>
      </c>
      <c r="E3836" s="22">
        <v>252.06168438002101</v>
      </c>
      <c r="F3836" s="14">
        <v>1230</v>
      </c>
      <c r="G3836" s="23">
        <v>13</v>
      </c>
      <c r="H3836" s="23">
        <v>239731</v>
      </c>
      <c r="I3836" s="23">
        <v>242230</v>
      </c>
      <c r="M3836" s="4" t="s">
        <v>801</v>
      </c>
      <c r="N3836" s="4" t="s">
        <v>6152</v>
      </c>
      <c r="O3836" s="67">
        <v>0</v>
      </c>
      <c r="P3836" s="53">
        <v>0</v>
      </c>
      <c r="Q3836" s="56">
        <v>1</v>
      </c>
      <c r="R3836" s="59">
        <v>0</v>
      </c>
      <c r="S3836" s="62">
        <v>0</v>
      </c>
      <c r="T3836" s="65">
        <v>1</v>
      </c>
    </row>
    <row r="3837" spans="1:20" ht="14.1" customHeight="1" x14ac:dyDescent="0.25">
      <c r="A3837" s="105" t="s">
        <v>3959</v>
      </c>
      <c r="B3837" s="22">
        <v>557.01240062492434</v>
      </c>
      <c r="C3837" s="30">
        <v>183.49583514784499</v>
      </c>
      <c r="D3837" s="22">
        <v>527.35378533436892</v>
      </c>
      <c r="E3837" s="22">
        <v>486.64306359327679</v>
      </c>
      <c r="F3837" s="14">
        <v>372</v>
      </c>
      <c r="G3837" s="23">
        <v>13</v>
      </c>
      <c r="H3837" s="23">
        <v>241804</v>
      </c>
      <c r="I3837" s="23">
        <v>242239</v>
      </c>
      <c r="M3837" s="4" t="s">
        <v>1010</v>
      </c>
      <c r="N3837" s="4" t="s">
        <v>5816</v>
      </c>
      <c r="O3837" s="67">
        <v>0</v>
      </c>
      <c r="P3837" s="53">
        <v>0</v>
      </c>
      <c r="Q3837" s="56">
        <v>1</v>
      </c>
      <c r="R3837" s="59">
        <v>0</v>
      </c>
      <c r="S3837" s="62">
        <v>0</v>
      </c>
      <c r="T3837" s="65">
        <v>1</v>
      </c>
    </row>
    <row r="3838" spans="1:20" ht="14.1" customHeight="1" x14ac:dyDescent="0.25">
      <c r="A3838" s="105" t="s">
        <v>1674</v>
      </c>
      <c r="B3838" s="22">
        <v>152.91460821895214</v>
      </c>
      <c r="C3838" s="30">
        <v>75.011484258239918</v>
      </c>
      <c r="D3838" s="22">
        <v>61.283428345199567</v>
      </c>
      <c r="E3838" s="22">
        <v>79.405628092143061</v>
      </c>
      <c r="F3838" s="14">
        <v>468</v>
      </c>
      <c r="G3838" s="23">
        <v>13</v>
      </c>
      <c r="H3838" s="23">
        <v>242529</v>
      </c>
      <c r="I3838" s="23">
        <v>244275</v>
      </c>
      <c r="M3838" s="4" t="s">
        <v>78</v>
      </c>
      <c r="N3838" s="4" t="s">
        <v>6959</v>
      </c>
      <c r="O3838" s="67">
        <v>0</v>
      </c>
      <c r="P3838" s="53">
        <v>0</v>
      </c>
      <c r="Q3838" s="56">
        <v>1</v>
      </c>
      <c r="R3838" s="59">
        <v>0</v>
      </c>
      <c r="S3838" s="62">
        <v>0</v>
      </c>
      <c r="T3838" s="65">
        <v>1</v>
      </c>
    </row>
    <row r="3839" spans="1:20" ht="14.1" customHeight="1" x14ac:dyDescent="0.25">
      <c r="A3839" s="105" t="s">
        <v>5570</v>
      </c>
      <c r="B3839" s="22">
        <v>40.095992335773282</v>
      </c>
      <c r="C3839" s="30">
        <v>27.614847302148508</v>
      </c>
      <c r="D3839" s="22">
        <v>13.536587358373284</v>
      </c>
      <c r="E3839" s="22">
        <v>28.814907063930146</v>
      </c>
      <c r="F3839" s="14">
        <v>1695</v>
      </c>
      <c r="G3839" s="23">
        <v>13</v>
      </c>
      <c r="H3839" s="23">
        <v>244905</v>
      </c>
      <c r="I3839" s="23">
        <v>247037</v>
      </c>
      <c r="N3839" s="4" t="s">
        <v>2</v>
      </c>
      <c r="O3839" s="67">
        <v>0</v>
      </c>
      <c r="P3839" s="53">
        <v>0</v>
      </c>
      <c r="Q3839" s="56">
        <v>1</v>
      </c>
      <c r="R3839" s="59">
        <v>0</v>
      </c>
      <c r="S3839" s="62">
        <v>0</v>
      </c>
      <c r="T3839" s="65">
        <v>1</v>
      </c>
    </row>
    <row r="3840" spans="1:20" ht="14.1" customHeight="1" x14ac:dyDescent="0.25">
      <c r="A3840" s="105" t="s">
        <v>1675</v>
      </c>
      <c r="B3840" s="22">
        <v>64.473345316693454</v>
      </c>
      <c r="C3840" s="30">
        <v>103.424925265149</v>
      </c>
      <c r="D3840" s="22">
        <v>27.521830547753257</v>
      </c>
      <c r="E3840" s="22">
        <v>27.482597255267699</v>
      </c>
      <c r="F3840" s="14">
        <v>792</v>
      </c>
      <c r="G3840" s="23">
        <v>13</v>
      </c>
      <c r="H3840" s="23">
        <v>247510</v>
      </c>
      <c r="I3840" s="23">
        <v>249491</v>
      </c>
      <c r="M3840" s="4" t="s">
        <v>79</v>
      </c>
      <c r="N3840" s="4" t="s">
        <v>6960</v>
      </c>
      <c r="O3840" s="67">
        <v>0</v>
      </c>
      <c r="P3840" s="53">
        <v>0</v>
      </c>
      <c r="Q3840" s="56">
        <v>1</v>
      </c>
      <c r="R3840" s="59">
        <v>0</v>
      </c>
      <c r="S3840" s="62">
        <v>0</v>
      </c>
      <c r="T3840" s="65">
        <v>1</v>
      </c>
    </row>
    <row r="3841" spans="1:20" ht="14.1" customHeight="1" x14ac:dyDescent="0.25">
      <c r="A3841" s="105" t="s">
        <v>1676</v>
      </c>
      <c r="B3841" s="22">
        <v>38.919585210057249</v>
      </c>
      <c r="C3841" s="30">
        <v>53.118624569128123</v>
      </c>
      <c r="D3841" s="22">
        <v>23.434509869718656</v>
      </c>
      <c r="E3841" s="22">
        <v>55.700852049673628</v>
      </c>
      <c r="F3841" s="14">
        <v>3231</v>
      </c>
      <c r="G3841" s="23">
        <v>13</v>
      </c>
      <c r="H3841" s="23">
        <v>250647</v>
      </c>
      <c r="I3841" s="23">
        <v>254988</v>
      </c>
      <c r="M3841" s="4" t="s">
        <v>1112</v>
      </c>
      <c r="N3841" s="4" t="s">
        <v>6227</v>
      </c>
      <c r="O3841" s="67">
        <v>0</v>
      </c>
      <c r="P3841" s="53">
        <v>0</v>
      </c>
      <c r="Q3841" s="56">
        <v>1</v>
      </c>
      <c r="R3841" s="59">
        <v>0</v>
      </c>
      <c r="S3841" s="62">
        <v>0</v>
      </c>
      <c r="T3841" s="65">
        <v>1</v>
      </c>
    </row>
    <row r="3842" spans="1:20" ht="14.1" customHeight="1" x14ac:dyDescent="0.25">
      <c r="A3842" s="105" t="s">
        <v>1677</v>
      </c>
      <c r="B3842" s="22">
        <v>5.8696941025873981</v>
      </c>
      <c r="C3842" s="30">
        <v>0</v>
      </c>
      <c r="D3842" s="22">
        <v>4.2022922293851135</v>
      </c>
      <c r="E3842" s="22">
        <v>9.7231381337318048</v>
      </c>
      <c r="F3842" s="14">
        <v>273</v>
      </c>
      <c r="G3842" s="23">
        <v>13</v>
      </c>
      <c r="H3842" s="23">
        <v>254953</v>
      </c>
      <c r="I3842" s="23">
        <v>255640</v>
      </c>
      <c r="N3842" s="4" t="s">
        <v>2</v>
      </c>
      <c r="O3842" s="67">
        <v>0</v>
      </c>
      <c r="P3842" s="53">
        <v>0</v>
      </c>
      <c r="Q3842" s="56">
        <v>1</v>
      </c>
      <c r="R3842" s="59">
        <v>0</v>
      </c>
      <c r="S3842" s="62">
        <v>0</v>
      </c>
      <c r="T3842" s="65">
        <v>1</v>
      </c>
    </row>
    <row r="3843" spans="1:20" ht="14.1" customHeight="1" x14ac:dyDescent="0.25">
      <c r="A3843" s="105" t="s">
        <v>1678</v>
      </c>
      <c r="B3843" s="22">
        <v>35.758757993753875</v>
      </c>
      <c r="C3843" s="30">
        <v>45.857643211814732</v>
      </c>
      <c r="D3843" s="22">
        <v>50.776244696968675</v>
      </c>
      <c r="E3843" s="22">
        <v>60.210835480420521</v>
      </c>
      <c r="F3843" s="14">
        <v>723</v>
      </c>
      <c r="G3843" s="23">
        <v>13</v>
      </c>
      <c r="H3843" s="23">
        <v>259068</v>
      </c>
      <c r="I3843" s="23">
        <v>260213</v>
      </c>
      <c r="N3843" s="4" t="s">
        <v>2</v>
      </c>
      <c r="O3843" s="67">
        <v>0</v>
      </c>
      <c r="P3843" s="53">
        <v>0</v>
      </c>
      <c r="Q3843" s="56">
        <v>1</v>
      </c>
      <c r="R3843" s="59">
        <v>0</v>
      </c>
      <c r="S3843" s="62">
        <v>0</v>
      </c>
      <c r="T3843" s="65">
        <v>1</v>
      </c>
    </row>
    <row r="3844" spans="1:20" ht="14.1" customHeight="1" x14ac:dyDescent="0.25">
      <c r="A3844" s="105" t="s">
        <v>4574</v>
      </c>
      <c r="B3844" s="22">
        <v>2.337716139865337</v>
      </c>
      <c r="C3844" s="30">
        <v>0</v>
      </c>
      <c r="D3844" s="22">
        <v>0</v>
      </c>
      <c r="E3844" s="22">
        <v>1.6694444720181021</v>
      </c>
      <c r="F3844" s="14">
        <v>318</v>
      </c>
      <c r="G3844" s="23">
        <v>13</v>
      </c>
      <c r="H3844" s="23">
        <v>261778</v>
      </c>
      <c r="I3844" s="23">
        <v>262095</v>
      </c>
      <c r="N3844" s="4" t="s">
        <v>2</v>
      </c>
      <c r="O3844" s="67">
        <v>0</v>
      </c>
      <c r="P3844" s="53">
        <v>0</v>
      </c>
      <c r="Q3844" s="56">
        <v>1</v>
      </c>
      <c r="R3844" s="59">
        <v>0</v>
      </c>
      <c r="S3844" s="62">
        <v>0</v>
      </c>
      <c r="T3844" s="65">
        <v>1</v>
      </c>
    </row>
    <row r="3845" spans="1:20" ht="14.1" customHeight="1" x14ac:dyDescent="0.25">
      <c r="A3845" s="105" t="s">
        <v>3360</v>
      </c>
      <c r="B3845" s="22">
        <v>60.717416613218191</v>
      </c>
      <c r="C3845" s="30">
        <v>31.295819836406448</v>
      </c>
      <c r="D3845" s="22">
        <v>27.613749594843537</v>
      </c>
      <c r="E3845" s="22">
        <v>16.650608103847944</v>
      </c>
      <c r="F3845" s="14">
        <v>1371</v>
      </c>
      <c r="G3845" s="23">
        <v>13</v>
      </c>
      <c r="H3845" s="23">
        <v>262339</v>
      </c>
      <c r="I3845" s="23">
        <v>263991</v>
      </c>
      <c r="M3845" s="4" t="s">
        <v>456</v>
      </c>
      <c r="N3845" s="4" t="s">
        <v>6490</v>
      </c>
      <c r="O3845" s="67">
        <v>0</v>
      </c>
      <c r="P3845" s="53">
        <v>0</v>
      </c>
      <c r="Q3845" s="56">
        <v>1</v>
      </c>
      <c r="R3845" s="59">
        <v>0</v>
      </c>
      <c r="S3845" s="62">
        <v>0</v>
      </c>
      <c r="T3845" s="65">
        <v>1</v>
      </c>
    </row>
    <row r="3846" spans="1:20" ht="14.1" customHeight="1" x14ac:dyDescent="0.25">
      <c r="A3846" s="119" t="s">
        <v>3388</v>
      </c>
      <c r="B3846" s="34">
        <v>0.71999392975997789</v>
      </c>
      <c r="C3846" s="35">
        <v>0</v>
      </c>
      <c r="D3846" s="34">
        <v>4.6296439815259722</v>
      </c>
      <c r="E3846" s="34">
        <v>4.2847727368987609</v>
      </c>
      <c r="F3846" s="33">
        <v>1239</v>
      </c>
      <c r="G3846" s="36">
        <v>13</v>
      </c>
      <c r="H3846" s="36">
        <v>265597</v>
      </c>
      <c r="I3846" s="36">
        <v>267172</v>
      </c>
      <c r="J3846" s="33"/>
      <c r="K3846" s="33"/>
      <c r="L3846" s="37"/>
      <c r="M3846" s="37" t="s">
        <v>1118</v>
      </c>
      <c r="N3846" s="37" t="s">
        <v>6013</v>
      </c>
      <c r="O3846" s="67">
        <v>0</v>
      </c>
      <c r="P3846" s="53">
        <v>0</v>
      </c>
      <c r="Q3846" s="56">
        <v>0</v>
      </c>
      <c r="R3846" s="59">
        <v>0</v>
      </c>
      <c r="S3846" s="62">
        <v>0</v>
      </c>
      <c r="T3846" s="65">
        <v>0</v>
      </c>
    </row>
    <row r="3847" spans="1:20" ht="14.1" customHeight="1" x14ac:dyDescent="0.25">
      <c r="A3847" s="105" t="s">
        <v>1679</v>
      </c>
      <c r="B3847" s="22">
        <v>34.070961233937162</v>
      </c>
      <c r="C3847" s="30">
        <v>29.54997864718543</v>
      </c>
      <c r="D3847" s="22">
        <v>21.553938871082558</v>
      </c>
      <c r="E3847" s="22">
        <v>33.461737926413747</v>
      </c>
      <c r="F3847" s="14">
        <v>1650</v>
      </c>
      <c r="G3847" s="23">
        <v>13</v>
      </c>
      <c r="H3847" s="23">
        <v>267638</v>
      </c>
      <c r="I3847" s="23">
        <v>269735</v>
      </c>
      <c r="M3847" s="4" t="s">
        <v>1027</v>
      </c>
      <c r="N3847" s="4" t="s">
        <v>6961</v>
      </c>
      <c r="O3847" s="67">
        <v>0</v>
      </c>
      <c r="P3847" s="53">
        <v>0</v>
      </c>
      <c r="Q3847" s="56">
        <v>1</v>
      </c>
      <c r="R3847" s="59">
        <v>0</v>
      </c>
      <c r="S3847" s="62">
        <v>0</v>
      </c>
      <c r="T3847" s="65">
        <v>1</v>
      </c>
    </row>
    <row r="3848" spans="1:20" ht="14.1" customHeight="1" x14ac:dyDescent="0.25">
      <c r="A3848" s="105" t="s">
        <v>1680</v>
      </c>
      <c r="B3848" s="22">
        <v>76.854932354831249</v>
      </c>
      <c r="C3848" s="30">
        <v>23.993924166168672</v>
      </c>
      <c r="D3848" s="22">
        <v>51.662442212788854</v>
      </c>
      <c r="E3848" s="22">
        <v>22.921147082387819</v>
      </c>
      <c r="F3848" s="14">
        <v>4308</v>
      </c>
      <c r="G3848" s="23">
        <v>13</v>
      </c>
      <c r="H3848" s="23">
        <v>271146</v>
      </c>
      <c r="I3848" s="23">
        <v>275886</v>
      </c>
      <c r="J3848" s="3" t="s">
        <v>1323</v>
      </c>
      <c r="K3848" s="3" t="s">
        <v>1395</v>
      </c>
      <c r="M3848" s="4" t="s">
        <v>955</v>
      </c>
      <c r="N3848" s="4" t="s">
        <v>5775</v>
      </c>
      <c r="O3848" s="67">
        <v>0</v>
      </c>
      <c r="P3848" s="53">
        <v>0</v>
      </c>
      <c r="Q3848" s="56">
        <v>1</v>
      </c>
      <c r="R3848" s="59">
        <v>0</v>
      </c>
      <c r="S3848" s="62">
        <v>0</v>
      </c>
      <c r="T3848" s="65">
        <v>1</v>
      </c>
    </row>
    <row r="3849" spans="1:20" ht="14.1" customHeight="1" x14ac:dyDescent="0.25">
      <c r="A3849" s="105" t="s">
        <v>1575</v>
      </c>
      <c r="B3849" s="22">
        <v>57.549580161268771</v>
      </c>
      <c r="C3849" s="30">
        <v>101.97639690009089</v>
      </c>
      <c r="D3849" s="22">
        <v>55.48673700525363</v>
      </c>
      <c r="E3849" s="22">
        <v>79.11202745045783</v>
      </c>
      <c r="F3849" s="14">
        <v>765</v>
      </c>
      <c r="G3849" s="23">
        <v>13</v>
      </c>
      <c r="H3849" s="23">
        <v>277541</v>
      </c>
      <c r="I3849" s="23">
        <v>278664</v>
      </c>
      <c r="K3849" s="3" t="s">
        <v>1201</v>
      </c>
      <c r="N3849" s="4" t="s">
        <v>2</v>
      </c>
      <c r="O3849" s="67">
        <v>0</v>
      </c>
      <c r="P3849" s="53">
        <v>0</v>
      </c>
      <c r="Q3849" s="56">
        <v>0.2428826</v>
      </c>
      <c r="R3849" s="59">
        <v>0</v>
      </c>
      <c r="S3849" s="62">
        <v>0</v>
      </c>
      <c r="T3849" s="65">
        <v>1</v>
      </c>
    </row>
    <row r="3850" spans="1:20" ht="14.1" customHeight="1" x14ac:dyDescent="0.25">
      <c r="A3850" s="105" t="s">
        <v>1208</v>
      </c>
      <c r="B3850" s="22">
        <v>405.6966234476447</v>
      </c>
      <c r="C3850" s="30">
        <v>1171.8899426660114</v>
      </c>
      <c r="D3850" s="22">
        <v>441.53097400917727</v>
      </c>
      <c r="E3850" s="22">
        <v>619.94600804645904</v>
      </c>
      <c r="F3850" s="14">
        <v>912</v>
      </c>
      <c r="G3850" s="23">
        <v>13</v>
      </c>
      <c r="H3850" s="23">
        <v>280573</v>
      </c>
      <c r="I3850" s="23">
        <v>282347</v>
      </c>
      <c r="M3850" s="4" t="s">
        <v>1090</v>
      </c>
      <c r="N3850" s="4" t="s">
        <v>2</v>
      </c>
      <c r="O3850" s="67">
        <v>0</v>
      </c>
      <c r="P3850" s="53">
        <v>0</v>
      </c>
      <c r="Q3850" s="56">
        <v>1</v>
      </c>
      <c r="R3850" s="59">
        <v>0</v>
      </c>
      <c r="S3850" s="62">
        <v>0</v>
      </c>
      <c r="T3850" s="65">
        <v>1</v>
      </c>
    </row>
    <row r="3851" spans="1:20" ht="14.1" customHeight="1" x14ac:dyDescent="0.25">
      <c r="A3851" s="105" t="s">
        <v>4908</v>
      </c>
      <c r="B3851" s="22">
        <v>31.525735829842262</v>
      </c>
      <c r="C3851" s="30">
        <v>18.981008182133703</v>
      </c>
      <c r="D3851" s="22">
        <v>13.956517988103844</v>
      </c>
      <c r="E3851" s="22">
        <v>9.9029333887594468</v>
      </c>
      <c r="F3851" s="14">
        <v>1233</v>
      </c>
      <c r="G3851" s="23">
        <v>13</v>
      </c>
      <c r="H3851" s="23">
        <v>282565</v>
      </c>
      <c r="I3851" s="23">
        <v>284330</v>
      </c>
      <c r="M3851" s="4" t="s">
        <v>811</v>
      </c>
      <c r="N3851" s="4" t="s">
        <v>6081</v>
      </c>
      <c r="O3851" s="67">
        <v>0</v>
      </c>
      <c r="P3851" s="53">
        <v>0</v>
      </c>
      <c r="Q3851" s="56">
        <v>1</v>
      </c>
      <c r="R3851" s="59">
        <v>0</v>
      </c>
      <c r="S3851" s="62">
        <v>0</v>
      </c>
      <c r="T3851" s="65">
        <v>1</v>
      </c>
    </row>
    <row r="3852" spans="1:20" ht="14.1" customHeight="1" x14ac:dyDescent="0.25">
      <c r="A3852" s="105" t="s">
        <v>1681</v>
      </c>
      <c r="B3852" s="22">
        <v>60.817199284183708</v>
      </c>
      <c r="C3852" s="30">
        <v>30.77394225979074</v>
      </c>
      <c r="D3852" s="22">
        <v>29.416045605695793</v>
      </c>
      <c r="E3852" s="22">
        <v>37.695858610775609</v>
      </c>
      <c r="F3852" s="14">
        <v>1014</v>
      </c>
      <c r="G3852" s="23">
        <v>13</v>
      </c>
      <c r="H3852" s="23">
        <v>284564</v>
      </c>
      <c r="I3852" s="23">
        <v>286829</v>
      </c>
      <c r="N3852" s="4" t="s">
        <v>2</v>
      </c>
      <c r="O3852" s="67">
        <v>0</v>
      </c>
      <c r="P3852" s="53">
        <v>0</v>
      </c>
      <c r="Q3852" s="56">
        <v>1</v>
      </c>
      <c r="R3852" s="59">
        <v>0</v>
      </c>
      <c r="S3852" s="62">
        <v>0</v>
      </c>
      <c r="T3852" s="65">
        <v>1</v>
      </c>
    </row>
    <row r="3853" spans="1:20" ht="14.1" customHeight="1" x14ac:dyDescent="0.25">
      <c r="A3853" s="105" t="s">
        <v>3960</v>
      </c>
      <c r="B3853" s="22">
        <v>0.19666500859184585</v>
      </c>
      <c r="C3853" s="30">
        <v>0</v>
      </c>
      <c r="D3853" s="22">
        <v>1.9510642493573742</v>
      </c>
      <c r="E3853" s="22">
        <v>0</v>
      </c>
      <c r="F3853" s="14">
        <v>588</v>
      </c>
      <c r="G3853" s="23">
        <v>13</v>
      </c>
      <c r="H3853" s="23">
        <v>286926</v>
      </c>
      <c r="I3853" s="23">
        <v>287513</v>
      </c>
      <c r="N3853" s="4" t="s">
        <v>2</v>
      </c>
      <c r="O3853" s="67">
        <v>0</v>
      </c>
      <c r="P3853" s="53">
        <v>0</v>
      </c>
      <c r="Q3853" s="56">
        <v>1</v>
      </c>
      <c r="R3853" s="59">
        <v>0</v>
      </c>
      <c r="S3853" s="62">
        <v>0</v>
      </c>
      <c r="T3853" s="65">
        <v>1</v>
      </c>
    </row>
    <row r="3854" spans="1:20" ht="14.1" customHeight="1" x14ac:dyDescent="0.25">
      <c r="A3854" s="105" t="s">
        <v>3961</v>
      </c>
      <c r="B3854" s="22">
        <v>0.15439122169827149</v>
      </c>
      <c r="C3854" s="30">
        <v>0</v>
      </c>
      <c r="D3854" s="22">
        <v>0</v>
      </c>
      <c r="E3854" s="22">
        <v>0</v>
      </c>
      <c r="F3854" s="14">
        <v>642</v>
      </c>
      <c r="G3854" s="23">
        <v>13</v>
      </c>
      <c r="H3854" s="23">
        <v>287877</v>
      </c>
      <c r="I3854" s="23">
        <v>288518</v>
      </c>
      <c r="N3854" s="4" t="s">
        <v>2</v>
      </c>
      <c r="O3854" s="67">
        <v>0</v>
      </c>
      <c r="P3854" s="53">
        <v>0</v>
      </c>
      <c r="Q3854" s="56">
        <v>1</v>
      </c>
      <c r="R3854" s="59">
        <v>0</v>
      </c>
      <c r="S3854" s="62">
        <v>0</v>
      </c>
      <c r="T3854" s="65">
        <v>1</v>
      </c>
    </row>
    <row r="3855" spans="1:20" ht="14.1" customHeight="1" x14ac:dyDescent="0.25">
      <c r="A3855" s="105" t="s">
        <v>3962</v>
      </c>
      <c r="B3855" s="22">
        <v>2.8156492173489176</v>
      </c>
      <c r="C3855" s="30">
        <v>6.1330144362082963</v>
      </c>
      <c r="D3855" s="22">
        <v>15.87356423250754</v>
      </c>
      <c r="E3855" s="22">
        <v>50.417223054946689</v>
      </c>
      <c r="F3855" s="14">
        <v>1590</v>
      </c>
      <c r="G3855" s="23">
        <v>13</v>
      </c>
      <c r="H3855" s="23">
        <v>289496</v>
      </c>
      <c r="I3855" s="23">
        <v>291213</v>
      </c>
      <c r="L3855" s="4">
        <v>0.98799999999999999</v>
      </c>
      <c r="N3855" s="4" t="s">
        <v>6329</v>
      </c>
      <c r="O3855" s="67">
        <v>0</v>
      </c>
      <c r="P3855" s="53">
        <v>0</v>
      </c>
      <c r="Q3855" s="56">
        <v>1</v>
      </c>
      <c r="R3855" s="59">
        <v>0</v>
      </c>
      <c r="S3855" s="62">
        <v>0</v>
      </c>
      <c r="T3855" s="65">
        <v>1</v>
      </c>
    </row>
    <row r="3856" spans="1:20" ht="14.1" customHeight="1" x14ac:dyDescent="0.25">
      <c r="A3856" s="105" t="s">
        <v>3757</v>
      </c>
      <c r="B3856" s="22">
        <v>25.954984426597019</v>
      </c>
      <c r="C3856" s="30">
        <v>31.712172206735584</v>
      </c>
      <c r="D3856" s="22">
        <v>32.644635977052651</v>
      </c>
      <c r="E3856" s="22">
        <v>26.436263986774463</v>
      </c>
      <c r="F3856" s="14">
        <v>984</v>
      </c>
      <c r="G3856" s="23">
        <v>13</v>
      </c>
      <c r="H3856" s="23">
        <v>291336</v>
      </c>
      <c r="I3856" s="23">
        <v>292840</v>
      </c>
      <c r="N3856" s="4" t="s">
        <v>2</v>
      </c>
      <c r="O3856" s="67">
        <v>0</v>
      </c>
      <c r="P3856" s="53">
        <v>0</v>
      </c>
      <c r="Q3856" s="56">
        <v>1</v>
      </c>
      <c r="R3856" s="59">
        <v>0</v>
      </c>
      <c r="S3856" s="62">
        <v>0</v>
      </c>
      <c r="T3856" s="65">
        <v>1</v>
      </c>
    </row>
    <row r="3857" spans="1:20" ht="14.1" customHeight="1" x14ac:dyDescent="0.25">
      <c r="A3857" s="105" t="s">
        <v>5177</v>
      </c>
      <c r="B3857" s="22">
        <v>17.571687059801775</v>
      </c>
      <c r="C3857" s="30">
        <v>65.740401934187801</v>
      </c>
      <c r="D3857" s="22">
        <v>25.780354575778336</v>
      </c>
      <c r="E3857" s="22">
        <v>17.894944115789546</v>
      </c>
      <c r="F3857" s="14">
        <v>267</v>
      </c>
      <c r="G3857" s="23">
        <v>13</v>
      </c>
      <c r="H3857" s="23">
        <v>292653</v>
      </c>
      <c r="I3857" s="23">
        <v>292971</v>
      </c>
      <c r="N3857" s="4" t="s">
        <v>5598</v>
      </c>
      <c r="O3857" s="67">
        <v>0</v>
      </c>
      <c r="P3857" s="53">
        <v>0</v>
      </c>
      <c r="Q3857" s="56">
        <v>1</v>
      </c>
      <c r="R3857" s="59">
        <v>0</v>
      </c>
      <c r="S3857" s="62">
        <v>0</v>
      </c>
      <c r="T3857" s="65">
        <v>1</v>
      </c>
    </row>
    <row r="3858" spans="1:20" ht="14.1" customHeight="1" x14ac:dyDescent="0.25">
      <c r="A3858" s="105" t="s">
        <v>1682</v>
      </c>
      <c r="B3858" s="22">
        <v>36.389445922116138</v>
      </c>
      <c r="C3858" s="30">
        <v>13.503551073194529</v>
      </c>
      <c r="D3858" s="22">
        <v>27.233846376786612</v>
      </c>
      <c r="E3858" s="22">
        <v>44.109001717653364</v>
      </c>
      <c r="F3858" s="14">
        <v>1011</v>
      </c>
      <c r="G3858" s="23">
        <v>13</v>
      </c>
      <c r="H3858" s="23">
        <v>293312</v>
      </c>
      <c r="I3858" s="23">
        <v>294575</v>
      </c>
      <c r="M3858" s="4" t="s">
        <v>633</v>
      </c>
      <c r="N3858" s="4" t="s">
        <v>6962</v>
      </c>
      <c r="O3858" s="67">
        <v>0</v>
      </c>
      <c r="P3858" s="53">
        <v>0</v>
      </c>
      <c r="Q3858" s="56">
        <v>1</v>
      </c>
      <c r="R3858" s="59">
        <v>0</v>
      </c>
      <c r="S3858" s="62">
        <v>0</v>
      </c>
      <c r="T3858" s="65">
        <v>1</v>
      </c>
    </row>
    <row r="3859" spans="1:20" ht="14.1" customHeight="1" x14ac:dyDescent="0.25">
      <c r="A3859" s="105" t="s">
        <v>4620</v>
      </c>
      <c r="B3859" s="22">
        <v>43.858936714754662</v>
      </c>
      <c r="C3859" s="30">
        <v>67.627803481142493</v>
      </c>
      <c r="D3859" s="22">
        <v>57.746264024604159</v>
      </c>
      <c r="E3859" s="22">
        <v>23.456255048120113</v>
      </c>
      <c r="F3859" s="14">
        <v>1788</v>
      </c>
      <c r="G3859" s="23">
        <v>13</v>
      </c>
      <c r="H3859" s="23">
        <v>295214</v>
      </c>
      <c r="I3859" s="23">
        <v>297380</v>
      </c>
      <c r="K3859" s="3" t="s">
        <v>1287</v>
      </c>
      <c r="M3859" s="4" t="s">
        <v>690</v>
      </c>
      <c r="N3859" s="4" t="s">
        <v>6215</v>
      </c>
      <c r="O3859" s="67">
        <v>0</v>
      </c>
      <c r="P3859" s="53">
        <v>0</v>
      </c>
      <c r="Q3859" s="56">
        <v>1</v>
      </c>
      <c r="R3859" s="59">
        <v>0</v>
      </c>
      <c r="S3859" s="62">
        <v>0</v>
      </c>
      <c r="T3859" s="65">
        <v>1</v>
      </c>
    </row>
    <row r="3860" spans="1:20" ht="14.1" customHeight="1" x14ac:dyDescent="0.25">
      <c r="A3860" s="105" t="s">
        <v>3963</v>
      </c>
      <c r="B3860" s="22">
        <v>3.9534709419489009</v>
      </c>
      <c r="C3860" s="30">
        <v>5.5564062413511062</v>
      </c>
      <c r="D3860" s="22">
        <v>6.5368990234879547</v>
      </c>
      <c r="E3860" s="22">
        <v>7.5624407706802934</v>
      </c>
      <c r="F3860" s="14">
        <v>702</v>
      </c>
      <c r="G3860" s="23">
        <v>13</v>
      </c>
      <c r="H3860" s="23">
        <v>297485</v>
      </c>
      <c r="I3860" s="23">
        <v>298186</v>
      </c>
      <c r="N3860" s="4" t="s">
        <v>2</v>
      </c>
      <c r="O3860" s="67">
        <v>0</v>
      </c>
      <c r="P3860" s="53">
        <v>0</v>
      </c>
      <c r="Q3860" s="56">
        <v>1</v>
      </c>
      <c r="R3860" s="59">
        <v>0</v>
      </c>
      <c r="S3860" s="62">
        <v>0</v>
      </c>
      <c r="T3860" s="65">
        <v>1</v>
      </c>
    </row>
    <row r="3861" spans="1:20" ht="14.1" customHeight="1" x14ac:dyDescent="0.25">
      <c r="A3861" s="105" t="s">
        <v>4575</v>
      </c>
      <c r="B3861" s="22">
        <v>4.4092154951196756</v>
      </c>
      <c r="C3861" s="30">
        <v>0</v>
      </c>
      <c r="D3861" s="22">
        <v>6.804423360748137</v>
      </c>
      <c r="E3861" s="22">
        <v>0.62975485421323429</v>
      </c>
      <c r="F3861" s="14">
        <v>843</v>
      </c>
      <c r="G3861" s="23">
        <v>13</v>
      </c>
      <c r="H3861" s="23">
        <v>298571</v>
      </c>
      <c r="I3861" s="23">
        <v>299413</v>
      </c>
      <c r="N3861" s="4" t="s">
        <v>2</v>
      </c>
      <c r="O3861" s="67">
        <v>0</v>
      </c>
      <c r="P3861" s="53">
        <v>0</v>
      </c>
      <c r="Q3861" s="56">
        <v>1</v>
      </c>
      <c r="R3861" s="59">
        <v>0</v>
      </c>
      <c r="S3861" s="62">
        <v>0</v>
      </c>
      <c r="T3861" s="65">
        <v>1</v>
      </c>
    </row>
    <row r="3862" spans="1:20" ht="14.1" customHeight="1" x14ac:dyDescent="0.25">
      <c r="A3862" s="105" t="s">
        <v>1683</v>
      </c>
      <c r="B3862" s="22">
        <v>35.348949286250487</v>
      </c>
      <c r="C3862" s="30">
        <v>7.6258009412091434</v>
      </c>
      <c r="D3862" s="22">
        <v>30.278686239293915</v>
      </c>
      <c r="E3862" s="22">
        <v>30.617905360707368</v>
      </c>
      <c r="F3862" s="14">
        <v>1023</v>
      </c>
      <c r="G3862" s="23">
        <v>13</v>
      </c>
      <c r="H3862" s="23">
        <v>299389</v>
      </c>
      <c r="I3862" s="23">
        <v>300930</v>
      </c>
      <c r="M3862" s="4" t="s">
        <v>80</v>
      </c>
      <c r="N3862" s="4" t="s">
        <v>6963</v>
      </c>
      <c r="O3862" s="67">
        <v>0</v>
      </c>
      <c r="P3862" s="53">
        <v>0</v>
      </c>
      <c r="Q3862" s="56">
        <v>1</v>
      </c>
      <c r="R3862" s="59">
        <v>0</v>
      </c>
      <c r="S3862" s="62">
        <v>0</v>
      </c>
      <c r="T3862" s="65">
        <v>1</v>
      </c>
    </row>
    <row r="3863" spans="1:20" ht="14.1" customHeight="1" x14ac:dyDescent="0.25">
      <c r="A3863" s="105" t="s">
        <v>1684</v>
      </c>
      <c r="B3863" s="22">
        <v>161.23807650566241</v>
      </c>
      <c r="C3863" s="30">
        <v>90.013781109887915</v>
      </c>
      <c r="D3863" s="22">
        <v>41.182463847974113</v>
      </c>
      <c r="E3863" s="22">
        <v>42.879039169757256</v>
      </c>
      <c r="F3863" s="14">
        <v>780</v>
      </c>
      <c r="G3863" s="23">
        <v>13</v>
      </c>
      <c r="H3863" s="23">
        <v>300949</v>
      </c>
      <c r="I3863" s="23">
        <v>302369</v>
      </c>
      <c r="M3863" s="4" t="s">
        <v>81</v>
      </c>
      <c r="N3863" s="4" t="s">
        <v>6964</v>
      </c>
      <c r="O3863" s="67">
        <v>0</v>
      </c>
      <c r="P3863" s="53">
        <v>0</v>
      </c>
      <c r="Q3863" s="56">
        <v>1</v>
      </c>
      <c r="R3863" s="59">
        <v>0</v>
      </c>
      <c r="S3863" s="62">
        <v>0</v>
      </c>
      <c r="T3863" s="65">
        <v>1</v>
      </c>
    </row>
    <row r="3864" spans="1:20" ht="14.1" customHeight="1" x14ac:dyDescent="0.25">
      <c r="A3864" s="105" t="s">
        <v>3758</v>
      </c>
      <c r="B3864" s="22">
        <v>84.701831336793518</v>
      </c>
      <c r="C3864" s="30">
        <v>88.649935941556279</v>
      </c>
      <c r="D3864" s="22">
        <v>69.528835068008235</v>
      </c>
      <c r="E3864" s="22">
        <v>53.088334210175653</v>
      </c>
      <c r="F3864" s="14">
        <v>330</v>
      </c>
      <c r="G3864" s="23">
        <v>13</v>
      </c>
      <c r="H3864" s="23">
        <v>302556</v>
      </c>
      <c r="I3864" s="23">
        <v>303698</v>
      </c>
      <c r="M3864" s="4" t="s">
        <v>1085</v>
      </c>
      <c r="N3864" s="4" t="s">
        <v>2</v>
      </c>
      <c r="O3864" s="67">
        <v>0</v>
      </c>
      <c r="P3864" s="53">
        <v>0</v>
      </c>
      <c r="Q3864" s="56">
        <v>1</v>
      </c>
      <c r="R3864" s="59">
        <v>0</v>
      </c>
      <c r="S3864" s="62">
        <v>0</v>
      </c>
      <c r="T3864" s="65">
        <v>1</v>
      </c>
    </row>
    <row r="3865" spans="1:20" ht="14.1" customHeight="1" x14ac:dyDescent="0.25">
      <c r="A3865" s="105" t="s">
        <v>1685</v>
      </c>
      <c r="B3865" s="22">
        <v>128.02892059329164</v>
      </c>
      <c r="C3865" s="30">
        <v>37.922472597221301</v>
      </c>
      <c r="D3865" s="22">
        <v>60.548027205057174</v>
      </c>
      <c r="E3865" s="22">
        <v>48.664306359327689</v>
      </c>
      <c r="F3865" s="14">
        <v>360</v>
      </c>
      <c r="G3865" s="23">
        <v>13</v>
      </c>
      <c r="H3865" s="23">
        <v>302556</v>
      </c>
      <c r="I3865" s="23">
        <v>303698</v>
      </c>
      <c r="N3865" s="4" t="s">
        <v>2</v>
      </c>
      <c r="O3865" s="67">
        <v>0</v>
      </c>
      <c r="P3865" s="53">
        <v>0</v>
      </c>
      <c r="Q3865" s="56">
        <v>1</v>
      </c>
      <c r="R3865" s="59">
        <v>0</v>
      </c>
      <c r="S3865" s="62">
        <v>0</v>
      </c>
      <c r="T3865" s="65">
        <v>1</v>
      </c>
    </row>
    <row r="3866" spans="1:20" ht="14.1" customHeight="1" x14ac:dyDescent="0.25">
      <c r="A3866" s="105" t="s">
        <v>5064</v>
      </c>
      <c r="B3866" s="22">
        <v>5.0384460500777344</v>
      </c>
      <c r="C3866" s="30">
        <v>2.6319819037978922</v>
      </c>
      <c r="D3866" s="22">
        <v>4.6446387798467041</v>
      </c>
      <c r="E3866" s="22">
        <v>11.463068115557494</v>
      </c>
      <c r="F3866" s="14">
        <v>741</v>
      </c>
      <c r="G3866" s="23">
        <v>13</v>
      </c>
      <c r="H3866" s="23">
        <v>304295</v>
      </c>
      <c r="I3866" s="23">
        <v>305086</v>
      </c>
      <c r="N3866" s="4" t="s">
        <v>2</v>
      </c>
      <c r="O3866" s="67">
        <v>0</v>
      </c>
      <c r="P3866" s="53">
        <v>0</v>
      </c>
      <c r="Q3866" s="56">
        <v>1</v>
      </c>
      <c r="R3866" s="59">
        <v>0</v>
      </c>
      <c r="S3866" s="62">
        <v>0</v>
      </c>
      <c r="T3866" s="65">
        <v>1</v>
      </c>
    </row>
    <row r="3867" spans="1:20" ht="14.1" customHeight="1" x14ac:dyDescent="0.25">
      <c r="A3867" s="105" t="s">
        <v>1686</v>
      </c>
      <c r="B3867" s="22">
        <v>37.855828987168195</v>
      </c>
      <c r="C3867" s="30">
        <v>42.308064666287706</v>
      </c>
      <c r="D3867" s="22">
        <v>23.065915125736066</v>
      </c>
      <c r="E3867" s="22">
        <v>58.706147354109589</v>
      </c>
      <c r="F3867" s="14">
        <v>1890</v>
      </c>
      <c r="G3867" s="23">
        <v>13</v>
      </c>
      <c r="H3867" s="23">
        <v>306989</v>
      </c>
      <c r="I3867" s="23">
        <v>309346</v>
      </c>
      <c r="N3867" s="4" t="s">
        <v>6965</v>
      </c>
      <c r="O3867" s="67">
        <v>0</v>
      </c>
      <c r="P3867" s="53">
        <v>0</v>
      </c>
      <c r="Q3867" s="56">
        <v>1</v>
      </c>
      <c r="R3867" s="59">
        <v>0</v>
      </c>
      <c r="S3867" s="62">
        <v>0</v>
      </c>
      <c r="T3867" s="65">
        <v>1</v>
      </c>
    </row>
    <row r="3868" spans="1:20" ht="14.1" customHeight="1" x14ac:dyDescent="0.25">
      <c r="A3868" s="105" t="s">
        <v>3964</v>
      </c>
      <c r="B3868" s="22">
        <v>2.0084266208097121</v>
      </c>
      <c r="C3868" s="30">
        <v>0</v>
      </c>
      <c r="D3868" s="22">
        <v>0</v>
      </c>
      <c r="E3868" s="22">
        <v>0.35463149104993752</v>
      </c>
      <c r="F3868" s="14">
        <v>1497</v>
      </c>
      <c r="G3868" s="23">
        <v>13</v>
      </c>
      <c r="H3868" s="23">
        <v>309443</v>
      </c>
      <c r="I3868" s="23">
        <v>310939</v>
      </c>
      <c r="N3868" s="4" t="s">
        <v>2</v>
      </c>
      <c r="O3868" s="67">
        <v>0</v>
      </c>
      <c r="P3868" s="53">
        <v>0</v>
      </c>
      <c r="Q3868" s="56">
        <v>1</v>
      </c>
      <c r="R3868" s="59">
        <v>0</v>
      </c>
      <c r="S3868" s="62">
        <v>0</v>
      </c>
      <c r="T3868" s="65">
        <v>1</v>
      </c>
    </row>
    <row r="3869" spans="1:20" ht="14.1" customHeight="1" x14ac:dyDescent="0.25">
      <c r="A3869" s="105" t="s">
        <v>3361</v>
      </c>
      <c r="B3869" s="22">
        <v>164.92327620512194</v>
      </c>
      <c r="C3869" s="30">
        <v>13.930704219387415</v>
      </c>
      <c r="D3869" s="22">
        <v>21.851919592802592</v>
      </c>
      <c r="E3869" s="22">
        <v>12.008075595158779</v>
      </c>
      <c r="F3869" s="14">
        <v>840</v>
      </c>
      <c r="G3869" s="23">
        <v>13</v>
      </c>
      <c r="H3869" s="23">
        <v>312872</v>
      </c>
      <c r="I3869" s="23">
        <v>316606</v>
      </c>
      <c r="N3869" s="4" t="s">
        <v>5701</v>
      </c>
      <c r="O3869" s="67">
        <v>0</v>
      </c>
      <c r="P3869" s="53">
        <v>0</v>
      </c>
      <c r="Q3869" s="56">
        <v>1</v>
      </c>
      <c r="R3869" s="59">
        <v>0</v>
      </c>
      <c r="S3869" s="62">
        <v>0</v>
      </c>
      <c r="T3869" s="65">
        <v>1</v>
      </c>
    </row>
    <row r="3870" spans="1:20" ht="14.1" customHeight="1" x14ac:dyDescent="0.25">
      <c r="A3870" s="119" t="s">
        <v>3389</v>
      </c>
      <c r="B3870" s="34">
        <v>144.12028603138603</v>
      </c>
      <c r="C3870" s="35">
        <v>29.060740590112822</v>
      </c>
      <c r="D3870" s="34">
        <v>55.082032417287984</v>
      </c>
      <c r="E3870" s="34">
        <v>41.896422693460913</v>
      </c>
      <c r="F3870" s="33">
        <v>1812</v>
      </c>
      <c r="G3870" s="36">
        <v>13</v>
      </c>
      <c r="H3870" s="36">
        <v>313013</v>
      </c>
      <c r="I3870" s="36">
        <v>314848</v>
      </c>
      <c r="J3870" s="33"/>
      <c r="K3870" s="33"/>
      <c r="L3870" s="37">
        <v>0.92</v>
      </c>
      <c r="M3870" s="37" t="s">
        <v>1145</v>
      </c>
      <c r="N3870" s="37" t="s">
        <v>5701</v>
      </c>
      <c r="O3870" s="67">
        <v>0</v>
      </c>
      <c r="P3870" s="53">
        <v>0</v>
      </c>
      <c r="Q3870" s="56">
        <v>0</v>
      </c>
      <c r="R3870" s="59">
        <v>0</v>
      </c>
      <c r="S3870" s="62">
        <v>0</v>
      </c>
      <c r="T3870" s="65">
        <v>0</v>
      </c>
    </row>
    <row r="3871" spans="1:20" ht="14.1" customHeight="1" x14ac:dyDescent="0.25">
      <c r="A3871" s="105" t="s">
        <v>5167</v>
      </c>
      <c r="B3871" s="22">
        <v>61.401654146415794</v>
      </c>
      <c r="C3871" s="30">
        <v>6.7020570127637047</v>
      </c>
      <c r="D3871" s="22">
        <v>34.692738322593797</v>
      </c>
      <c r="E3871" s="22">
        <v>34.297617977707979</v>
      </c>
      <c r="F3871" s="14">
        <v>1455</v>
      </c>
      <c r="G3871" s="23">
        <v>13</v>
      </c>
      <c r="H3871" s="23">
        <v>317127</v>
      </c>
      <c r="I3871" s="23">
        <v>318725</v>
      </c>
      <c r="M3871" s="4" t="s">
        <v>979</v>
      </c>
      <c r="N3871" s="4" t="s">
        <v>5995</v>
      </c>
      <c r="O3871" s="67">
        <v>0</v>
      </c>
      <c r="P3871" s="53">
        <v>0</v>
      </c>
      <c r="Q3871" s="56">
        <v>1</v>
      </c>
      <c r="R3871" s="59">
        <v>0</v>
      </c>
      <c r="S3871" s="62">
        <v>0</v>
      </c>
      <c r="T3871" s="65">
        <v>1</v>
      </c>
    </row>
    <row r="3872" spans="1:20" ht="14.1" customHeight="1" x14ac:dyDescent="0.25">
      <c r="A3872" s="105" t="s">
        <v>1687</v>
      </c>
      <c r="B3872" s="22">
        <v>101.15922141105919</v>
      </c>
      <c r="C3872" s="30">
        <v>405.63313307334204</v>
      </c>
      <c r="D3872" s="22">
        <v>624.21012652977879</v>
      </c>
      <c r="E3872" s="22">
        <v>594.96396835359349</v>
      </c>
      <c r="F3872" s="14">
        <v>1077</v>
      </c>
      <c r="G3872" s="23">
        <v>13</v>
      </c>
      <c r="H3872" s="23">
        <v>321474</v>
      </c>
      <c r="I3872" s="23">
        <v>322868</v>
      </c>
      <c r="N3872" s="4" t="s">
        <v>6966</v>
      </c>
      <c r="O3872" s="67">
        <v>0</v>
      </c>
      <c r="P3872" s="53">
        <v>0</v>
      </c>
      <c r="Q3872" s="56">
        <v>1</v>
      </c>
      <c r="R3872" s="59">
        <v>0</v>
      </c>
      <c r="S3872" s="62">
        <v>0</v>
      </c>
      <c r="T3872" s="65">
        <v>1</v>
      </c>
    </row>
    <row r="3873" spans="1:20" ht="14.1" customHeight="1" x14ac:dyDescent="0.25">
      <c r="A3873" s="105" t="s">
        <v>1209</v>
      </c>
      <c r="B3873" s="22">
        <v>87.201454824125491</v>
      </c>
      <c r="C3873" s="30">
        <v>50.249239052218698</v>
      </c>
      <c r="D3873" s="22">
        <v>72.047995758878102</v>
      </c>
      <c r="E3873" s="22">
        <v>50.438191922711169</v>
      </c>
      <c r="F3873" s="14">
        <v>621</v>
      </c>
      <c r="G3873" s="23">
        <v>13</v>
      </c>
      <c r="H3873" s="23">
        <v>323023</v>
      </c>
      <c r="I3873" s="23">
        <v>324196</v>
      </c>
      <c r="N3873" s="4" t="s">
        <v>2</v>
      </c>
      <c r="O3873" s="67">
        <v>0</v>
      </c>
      <c r="P3873" s="53">
        <v>0</v>
      </c>
      <c r="Q3873" s="56">
        <v>1</v>
      </c>
      <c r="R3873" s="59">
        <v>0</v>
      </c>
      <c r="S3873" s="62">
        <v>0</v>
      </c>
      <c r="T3873" s="65">
        <v>1</v>
      </c>
    </row>
    <row r="3874" spans="1:20" ht="14.1" customHeight="1" x14ac:dyDescent="0.25">
      <c r="A3874" s="105" t="s">
        <v>4456</v>
      </c>
      <c r="B3874" s="22">
        <v>17.971855113507583</v>
      </c>
      <c r="C3874" s="30">
        <v>9.7029780632549176</v>
      </c>
      <c r="D3874" s="22">
        <v>32.34301531770533</v>
      </c>
      <c r="E3874" s="22">
        <v>14.086456838520903</v>
      </c>
      <c r="F3874" s="14">
        <v>603</v>
      </c>
      <c r="G3874" s="23">
        <v>13</v>
      </c>
      <c r="H3874" s="23">
        <v>323931</v>
      </c>
      <c r="I3874" s="23">
        <v>325807</v>
      </c>
      <c r="M3874" s="4" t="s">
        <v>1284</v>
      </c>
      <c r="N3874" s="4" t="s">
        <v>5781</v>
      </c>
      <c r="O3874" s="67">
        <v>0</v>
      </c>
      <c r="P3874" s="53">
        <v>0</v>
      </c>
      <c r="Q3874" s="56">
        <v>1</v>
      </c>
      <c r="R3874" s="59">
        <v>0</v>
      </c>
      <c r="S3874" s="62">
        <v>0</v>
      </c>
      <c r="T3874" s="65">
        <v>0.14384659999999999</v>
      </c>
    </row>
    <row r="3875" spans="1:20" ht="14.1" customHeight="1" x14ac:dyDescent="0.25">
      <c r="A3875" s="105" t="s">
        <v>4457</v>
      </c>
      <c r="B3875" s="22">
        <v>2.9706767087294605</v>
      </c>
      <c r="C3875" s="30">
        <v>0</v>
      </c>
      <c r="D3875" s="22">
        <v>5.0316920115005956</v>
      </c>
      <c r="E3875" s="22">
        <v>4.6568714219452323</v>
      </c>
      <c r="F3875" s="14">
        <v>684</v>
      </c>
      <c r="G3875" s="23">
        <v>13</v>
      </c>
      <c r="H3875" s="23">
        <v>326918</v>
      </c>
      <c r="I3875" s="23">
        <v>327760</v>
      </c>
      <c r="N3875" s="4" t="s">
        <v>2</v>
      </c>
      <c r="O3875" s="67">
        <v>0</v>
      </c>
      <c r="P3875" s="53">
        <v>0</v>
      </c>
      <c r="Q3875" s="56">
        <v>1</v>
      </c>
      <c r="R3875" s="59">
        <v>0</v>
      </c>
      <c r="S3875" s="62">
        <v>0</v>
      </c>
      <c r="T3875" s="65">
        <v>1</v>
      </c>
    </row>
    <row r="3876" spans="1:20" ht="14.1" customHeight="1" x14ac:dyDescent="0.25">
      <c r="A3876" s="105" t="s">
        <v>1688</v>
      </c>
      <c r="B3876" s="22">
        <v>38.81172097270403</v>
      </c>
      <c r="C3876" s="30">
        <v>10.443365947599668</v>
      </c>
      <c r="D3876" s="22">
        <v>18.429329777062424</v>
      </c>
      <c r="E3876" s="22">
        <v>17.767180123887435</v>
      </c>
      <c r="F3876" s="28">
        <v>747</v>
      </c>
      <c r="G3876" s="23">
        <v>13</v>
      </c>
      <c r="H3876" s="23">
        <v>328810</v>
      </c>
      <c r="I3876" s="23">
        <v>330323</v>
      </c>
      <c r="J3876" s="7" t="s">
        <v>1179</v>
      </c>
      <c r="K3876" s="7" t="s">
        <v>1291</v>
      </c>
      <c r="L3876" s="8"/>
      <c r="M3876" s="8"/>
      <c r="N3876" s="8" t="s">
        <v>5674</v>
      </c>
      <c r="O3876" s="67">
        <v>0</v>
      </c>
      <c r="P3876" s="53">
        <v>0</v>
      </c>
      <c r="Q3876" s="56">
        <v>0</v>
      </c>
      <c r="R3876" s="59">
        <v>0</v>
      </c>
      <c r="S3876" s="62">
        <v>0</v>
      </c>
      <c r="T3876" s="65">
        <v>0</v>
      </c>
    </row>
    <row r="3877" spans="1:20" ht="14.1" customHeight="1" x14ac:dyDescent="0.25">
      <c r="A3877" s="105" t="s">
        <v>3759</v>
      </c>
      <c r="B3877" s="22">
        <v>66.540156134079339</v>
      </c>
      <c r="C3877" s="30">
        <v>9.0651328917660479</v>
      </c>
      <c r="D3877" s="22">
        <v>24.376643370457074</v>
      </c>
      <c r="E3877" s="22">
        <v>25.733389092581824</v>
      </c>
      <c r="F3877" s="28">
        <v>1506</v>
      </c>
      <c r="G3877" s="23">
        <v>13</v>
      </c>
      <c r="H3877" s="23">
        <v>330710</v>
      </c>
      <c r="I3877" s="23">
        <v>332669</v>
      </c>
      <c r="J3877" s="7" t="s">
        <v>1181</v>
      </c>
      <c r="K3877" s="7" t="s">
        <v>1291</v>
      </c>
      <c r="L3877" s="8"/>
      <c r="M3877" s="8" t="s">
        <v>966</v>
      </c>
      <c r="N3877" s="8" t="s">
        <v>5631</v>
      </c>
      <c r="O3877" s="67">
        <v>0</v>
      </c>
      <c r="P3877" s="53">
        <v>0</v>
      </c>
      <c r="Q3877" s="56">
        <v>0</v>
      </c>
      <c r="R3877" s="59">
        <v>0</v>
      </c>
      <c r="S3877" s="62">
        <v>0</v>
      </c>
      <c r="T3877" s="65">
        <v>0</v>
      </c>
    </row>
    <row r="3878" spans="1:20" ht="14.1" customHeight="1" x14ac:dyDescent="0.25">
      <c r="A3878" s="105" t="s">
        <v>1689</v>
      </c>
      <c r="B3878" s="22">
        <v>75.134988256206626</v>
      </c>
      <c r="C3878" s="30">
        <v>0</v>
      </c>
      <c r="D3878" s="22">
        <v>26.78869302094888</v>
      </c>
      <c r="E3878" s="22">
        <v>24.173322057172797</v>
      </c>
      <c r="F3878" s="14">
        <v>1713</v>
      </c>
      <c r="G3878" s="23">
        <v>13</v>
      </c>
      <c r="H3878" s="23">
        <v>332772</v>
      </c>
      <c r="I3878" s="23">
        <v>334787</v>
      </c>
      <c r="L3878" s="4">
        <v>1</v>
      </c>
      <c r="M3878" s="4" t="s">
        <v>1197</v>
      </c>
      <c r="N3878" s="4" t="s">
        <v>6967</v>
      </c>
      <c r="O3878" s="67">
        <v>0</v>
      </c>
      <c r="P3878" s="53">
        <v>0</v>
      </c>
      <c r="Q3878" s="56">
        <v>0</v>
      </c>
      <c r="R3878" s="59">
        <v>0</v>
      </c>
      <c r="S3878" s="62">
        <v>0</v>
      </c>
      <c r="T3878" s="65">
        <v>0</v>
      </c>
    </row>
    <row r="3879" spans="1:20" ht="14.1" customHeight="1" x14ac:dyDescent="0.25">
      <c r="A3879" s="105" t="s">
        <v>1690</v>
      </c>
      <c r="B3879" s="22">
        <v>104.35100312173167</v>
      </c>
      <c r="C3879" s="30">
        <v>227.08067423485809</v>
      </c>
      <c r="D3879" s="22">
        <v>204.5618820164554</v>
      </c>
      <c r="E3879" s="22">
        <v>270.56330009976415</v>
      </c>
      <c r="F3879" s="14">
        <v>1503</v>
      </c>
      <c r="G3879" s="23">
        <v>13</v>
      </c>
      <c r="H3879" s="23">
        <v>335321</v>
      </c>
      <c r="I3879" s="23">
        <v>337420</v>
      </c>
      <c r="M3879" s="4" t="s">
        <v>876</v>
      </c>
      <c r="N3879" s="4" t="s">
        <v>6968</v>
      </c>
      <c r="O3879" s="67">
        <v>0</v>
      </c>
      <c r="P3879" s="53">
        <v>0</v>
      </c>
      <c r="Q3879" s="56">
        <v>0.96142859999999997</v>
      </c>
      <c r="R3879" s="59">
        <v>0</v>
      </c>
      <c r="S3879" s="62">
        <v>0</v>
      </c>
      <c r="T3879" s="65">
        <v>0.93761899999999998</v>
      </c>
    </row>
    <row r="3880" spans="1:20" ht="14.1" customHeight="1" x14ac:dyDescent="0.25">
      <c r="A3880" s="105" t="s">
        <v>1691</v>
      </c>
      <c r="B3880" s="22">
        <v>4.1457163824898942</v>
      </c>
      <c r="C3880" s="30">
        <v>111.57314592186718</v>
      </c>
      <c r="D3880" s="22">
        <v>121.63568514757964</v>
      </c>
      <c r="E3880" s="22">
        <v>59.122019791652527</v>
      </c>
      <c r="F3880" s="14">
        <v>1311</v>
      </c>
      <c r="G3880" s="23">
        <v>13</v>
      </c>
      <c r="H3880" s="23">
        <v>338145</v>
      </c>
      <c r="I3880" s="23">
        <v>341194</v>
      </c>
      <c r="N3880" s="4" t="s">
        <v>5586</v>
      </c>
      <c r="O3880" s="67">
        <v>0</v>
      </c>
      <c r="P3880" s="53">
        <v>0</v>
      </c>
      <c r="Q3880" s="56">
        <v>1</v>
      </c>
      <c r="R3880" s="59">
        <v>0</v>
      </c>
      <c r="S3880" s="62">
        <v>0</v>
      </c>
      <c r="T3880" s="65">
        <v>1</v>
      </c>
    </row>
    <row r="3881" spans="1:20" ht="14.1" customHeight="1" x14ac:dyDescent="0.25">
      <c r="A3881" s="105" t="s">
        <v>5545</v>
      </c>
      <c r="B3881" s="22">
        <v>11.300899747441887</v>
      </c>
      <c r="C3881" s="30">
        <v>0</v>
      </c>
      <c r="D3881" s="22">
        <v>14.268977346046466</v>
      </c>
      <c r="E3881" s="22">
        <v>9.904539964585009</v>
      </c>
      <c r="F3881" s="14">
        <v>804</v>
      </c>
      <c r="G3881" s="23">
        <v>13</v>
      </c>
      <c r="H3881" s="23">
        <v>340664</v>
      </c>
      <c r="I3881" s="23">
        <v>341573</v>
      </c>
      <c r="N3881" s="4" t="s">
        <v>2</v>
      </c>
      <c r="O3881" s="67">
        <v>0</v>
      </c>
      <c r="P3881" s="53">
        <v>0</v>
      </c>
      <c r="Q3881" s="56">
        <v>1</v>
      </c>
      <c r="R3881" s="59">
        <v>0</v>
      </c>
      <c r="S3881" s="62">
        <v>0</v>
      </c>
      <c r="T3881" s="65">
        <v>1</v>
      </c>
    </row>
    <row r="3882" spans="1:20" ht="14.1" customHeight="1" x14ac:dyDescent="0.25">
      <c r="A3882" s="105" t="s">
        <v>1692</v>
      </c>
      <c r="B3882" s="22">
        <v>11.714083057216126</v>
      </c>
      <c r="C3882" s="30">
        <v>0</v>
      </c>
      <c r="D3882" s="22">
        <v>13.905767013601649</v>
      </c>
      <c r="E3882" s="22">
        <v>12.869899202466822</v>
      </c>
      <c r="F3882" s="14">
        <v>165</v>
      </c>
      <c r="G3882" s="23">
        <v>13</v>
      </c>
      <c r="H3882" s="23">
        <v>341884</v>
      </c>
      <c r="I3882" s="23">
        <v>342373</v>
      </c>
      <c r="N3882" s="4" t="s">
        <v>2</v>
      </c>
      <c r="O3882" s="67">
        <v>0</v>
      </c>
      <c r="P3882" s="53">
        <v>0</v>
      </c>
      <c r="Q3882" s="56">
        <v>1</v>
      </c>
      <c r="R3882" s="59">
        <v>0</v>
      </c>
      <c r="S3882" s="62">
        <v>0</v>
      </c>
      <c r="T3882" s="65">
        <v>1</v>
      </c>
    </row>
    <row r="3883" spans="1:20" ht="14.1" customHeight="1" x14ac:dyDescent="0.25">
      <c r="A3883" s="105" t="s">
        <v>4621</v>
      </c>
      <c r="B3883" s="22">
        <v>43.657749945585067</v>
      </c>
      <c r="C3883" s="30">
        <v>46.657861021871732</v>
      </c>
      <c r="D3883" s="22">
        <v>51.231773208006075</v>
      </c>
      <c r="E3883" s="22">
        <v>55.035753168443655</v>
      </c>
      <c r="F3883" s="14">
        <v>627</v>
      </c>
      <c r="G3883" s="23">
        <v>13</v>
      </c>
      <c r="H3883" s="23">
        <v>345273</v>
      </c>
      <c r="I3883" s="23">
        <v>347438</v>
      </c>
      <c r="N3883" s="4" t="s">
        <v>2</v>
      </c>
      <c r="O3883" s="67">
        <v>0</v>
      </c>
      <c r="P3883" s="53">
        <v>0</v>
      </c>
      <c r="Q3883" s="56">
        <v>1</v>
      </c>
      <c r="R3883" s="59">
        <v>0</v>
      </c>
      <c r="S3883" s="62">
        <v>0</v>
      </c>
      <c r="T3883" s="65">
        <v>1</v>
      </c>
    </row>
    <row r="3884" spans="1:20" ht="14.1" customHeight="1" x14ac:dyDescent="0.25">
      <c r="A3884" s="105" t="s">
        <v>3760</v>
      </c>
      <c r="B3884" s="22">
        <v>5.1677513026903492</v>
      </c>
      <c r="C3884" s="30">
        <v>0</v>
      </c>
      <c r="D3884" s="22">
        <v>0</v>
      </c>
      <c r="E3884" s="22">
        <v>2.7224786774449048</v>
      </c>
      <c r="F3884" s="14">
        <v>195</v>
      </c>
      <c r="G3884" s="23">
        <v>13</v>
      </c>
      <c r="H3884" s="23">
        <v>348435</v>
      </c>
      <c r="I3884" s="23">
        <v>349004</v>
      </c>
      <c r="N3884" s="4" t="s">
        <v>2</v>
      </c>
      <c r="O3884" s="67">
        <v>0</v>
      </c>
      <c r="P3884" s="53">
        <v>0</v>
      </c>
      <c r="Q3884" s="56">
        <v>1</v>
      </c>
      <c r="R3884" s="59">
        <v>0</v>
      </c>
      <c r="S3884" s="62">
        <v>0</v>
      </c>
      <c r="T3884" s="65">
        <v>1</v>
      </c>
    </row>
    <row r="3885" spans="1:20" ht="14.1" customHeight="1" x14ac:dyDescent="0.25">
      <c r="A3885" s="105" t="s">
        <v>1693</v>
      </c>
      <c r="B3885" s="22">
        <v>5.7934233781014592</v>
      </c>
      <c r="C3885" s="30">
        <v>0</v>
      </c>
      <c r="D3885" s="22">
        <v>7.9668456848759455</v>
      </c>
      <c r="E3885" s="22">
        <v>5.5300348135599648</v>
      </c>
      <c r="F3885" s="14">
        <v>288</v>
      </c>
      <c r="G3885" s="23">
        <v>13</v>
      </c>
      <c r="H3885" s="23">
        <v>349055</v>
      </c>
      <c r="I3885" s="23">
        <v>350167</v>
      </c>
      <c r="N3885" s="4" t="s">
        <v>2</v>
      </c>
      <c r="O3885" s="67">
        <v>0</v>
      </c>
      <c r="P3885" s="53">
        <v>0</v>
      </c>
      <c r="Q3885" s="56">
        <v>1</v>
      </c>
      <c r="R3885" s="59">
        <v>0</v>
      </c>
      <c r="S3885" s="62">
        <v>0</v>
      </c>
      <c r="T3885" s="65">
        <v>1</v>
      </c>
    </row>
    <row r="3886" spans="1:20" ht="14.1" customHeight="1" x14ac:dyDescent="0.25">
      <c r="A3886" s="105" t="s">
        <v>1694</v>
      </c>
      <c r="B3886" s="22">
        <v>20.316447896126299</v>
      </c>
      <c r="C3886" s="30">
        <v>170.3964580681006</v>
      </c>
      <c r="D3886" s="22">
        <v>76.263821940692793</v>
      </c>
      <c r="E3886" s="22">
        <v>748.17747357930364</v>
      </c>
      <c r="F3886" s="14">
        <v>1053</v>
      </c>
      <c r="G3886" s="23">
        <v>13</v>
      </c>
      <c r="H3886" s="23">
        <v>350247</v>
      </c>
      <c r="I3886" s="23">
        <v>351579</v>
      </c>
      <c r="N3886" s="4" t="s">
        <v>5840</v>
      </c>
      <c r="O3886" s="67">
        <v>0</v>
      </c>
      <c r="P3886" s="53">
        <v>0</v>
      </c>
      <c r="Q3886" s="56">
        <v>1</v>
      </c>
      <c r="R3886" s="59">
        <v>0</v>
      </c>
      <c r="S3886" s="62">
        <v>0</v>
      </c>
      <c r="T3886" s="65">
        <v>1</v>
      </c>
    </row>
    <row r="3887" spans="1:20" ht="14.1" customHeight="1" x14ac:dyDescent="0.25">
      <c r="A3887" s="105" t="s">
        <v>1695</v>
      </c>
      <c r="B3887" s="22">
        <v>9.7698101042400811</v>
      </c>
      <c r="C3887" s="30">
        <v>3.4951587647208564</v>
      </c>
      <c r="D3887" s="22">
        <v>4.1119203534843578</v>
      </c>
      <c r="E3887" s="22">
        <v>6.6598268722442571</v>
      </c>
      <c r="F3887" s="14">
        <v>558</v>
      </c>
      <c r="G3887" s="23">
        <v>13</v>
      </c>
      <c r="H3887" s="23">
        <v>353656</v>
      </c>
      <c r="I3887" s="23">
        <v>356792</v>
      </c>
      <c r="N3887" s="4" t="s">
        <v>5851</v>
      </c>
      <c r="O3887" s="67">
        <v>0</v>
      </c>
      <c r="P3887" s="53">
        <v>0</v>
      </c>
      <c r="Q3887" s="56">
        <v>1</v>
      </c>
      <c r="R3887" s="59">
        <v>0</v>
      </c>
      <c r="S3887" s="62">
        <v>0</v>
      </c>
      <c r="T3887" s="65">
        <v>1</v>
      </c>
    </row>
    <row r="3888" spans="1:20" ht="14.1" customHeight="1" x14ac:dyDescent="0.25">
      <c r="A3888" s="105" t="s">
        <v>1210</v>
      </c>
      <c r="B3888" s="22">
        <v>2.0858410002165466</v>
      </c>
      <c r="C3888" s="30">
        <v>3.2833309607983812</v>
      </c>
      <c r="D3888" s="22">
        <v>1.9313565296668957</v>
      </c>
      <c r="E3888" s="22">
        <v>20.109217503854413</v>
      </c>
      <c r="F3888" s="14">
        <v>1188</v>
      </c>
      <c r="G3888" s="23">
        <v>13</v>
      </c>
      <c r="H3888" s="23">
        <v>357655</v>
      </c>
      <c r="I3888" s="23">
        <v>358945</v>
      </c>
      <c r="L3888" s="4">
        <v>1</v>
      </c>
      <c r="M3888" s="4" t="s">
        <v>563</v>
      </c>
      <c r="N3888" s="4" t="s">
        <v>7081</v>
      </c>
      <c r="O3888" s="67">
        <v>0</v>
      </c>
      <c r="P3888" s="53">
        <v>0</v>
      </c>
      <c r="Q3888" s="56">
        <v>1</v>
      </c>
      <c r="R3888" s="59">
        <v>0</v>
      </c>
      <c r="S3888" s="62">
        <v>0</v>
      </c>
      <c r="T3888" s="65">
        <v>1</v>
      </c>
    </row>
    <row r="3889" spans="1:20" ht="14.1" customHeight="1" x14ac:dyDescent="0.25">
      <c r="A3889" s="105" t="s">
        <v>3965</v>
      </c>
      <c r="B3889" s="22">
        <v>2.1610282920848172</v>
      </c>
      <c r="C3889" s="30">
        <v>0</v>
      </c>
      <c r="D3889" s="22">
        <v>1.1116528862617596</v>
      </c>
      <c r="E3889" s="22">
        <v>5.6586402743404278</v>
      </c>
      <c r="F3889" s="14">
        <v>1032</v>
      </c>
      <c r="G3889" s="23">
        <v>13</v>
      </c>
      <c r="H3889" s="23">
        <v>361603</v>
      </c>
      <c r="I3889" s="23">
        <v>363022</v>
      </c>
      <c r="N3889" s="4" t="s">
        <v>2</v>
      </c>
      <c r="O3889" s="67">
        <v>0</v>
      </c>
      <c r="P3889" s="53">
        <v>0</v>
      </c>
      <c r="Q3889" s="56">
        <v>1</v>
      </c>
      <c r="R3889" s="59">
        <v>0</v>
      </c>
      <c r="S3889" s="62">
        <v>0</v>
      </c>
      <c r="T3889" s="65">
        <v>1</v>
      </c>
    </row>
    <row r="3890" spans="1:20" ht="14.1" customHeight="1" x14ac:dyDescent="0.25">
      <c r="A3890" s="105" t="s">
        <v>1696</v>
      </c>
      <c r="B3890" s="22">
        <v>18.736299995648196</v>
      </c>
      <c r="C3890" s="30">
        <v>31.400156201123693</v>
      </c>
      <c r="D3890" s="22">
        <v>5.4727526708271244</v>
      </c>
      <c r="E3890" s="22">
        <v>11.712989658774593</v>
      </c>
      <c r="F3890" s="28">
        <v>1677</v>
      </c>
      <c r="G3890" s="23">
        <v>13</v>
      </c>
      <c r="H3890" s="23">
        <v>363090</v>
      </c>
      <c r="I3890" s="23">
        <v>366406</v>
      </c>
      <c r="J3890" s="7" t="s">
        <v>1301</v>
      </c>
      <c r="K3890" s="7" t="s">
        <v>1291</v>
      </c>
      <c r="L3890" s="8">
        <v>0.88500000000000001</v>
      </c>
      <c r="M3890" s="8" t="s">
        <v>119</v>
      </c>
      <c r="N3890" s="8" t="s">
        <v>5651</v>
      </c>
      <c r="O3890" s="67">
        <v>0</v>
      </c>
      <c r="P3890" s="53">
        <v>0</v>
      </c>
      <c r="Q3890" s="56">
        <v>1</v>
      </c>
      <c r="R3890" s="59">
        <v>0</v>
      </c>
      <c r="S3890" s="62">
        <v>0</v>
      </c>
      <c r="T3890" s="65">
        <v>1</v>
      </c>
    </row>
    <row r="3891" spans="1:20" ht="14.1" customHeight="1" x14ac:dyDescent="0.25">
      <c r="A3891" s="119" t="s">
        <v>3390</v>
      </c>
      <c r="B3891" s="34">
        <v>47.187499599975808</v>
      </c>
      <c r="C3891" s="35">
        <v>70.010718641023928</v>
      </c>
      <c r="D3891" s="34">
        <v>17.649627363417476</v>
      </c>
      <c r="E3891" s="34">
        <v>38.114701484228675</v>
      </c>
      <c r="F3891" s="33">
        <v>390</v>
      </c>
      <c r="G3891" s="36">
        <v>13</v>
      </c>
      <c r="H3891" s="36">
        <v>364122</v>
      </c>
      <c r="I3891" s="36">
        <v>364566</v>
      </c>
      <c r="J3891" s="33"/>
      <c r="K3891" s="33"/>
      <c r="L3891" s="37"/>
      <c r="M3891" s="37"/>
      <c r="N3891" s="37" t="s">
        <v>6530</v>
      </c>
      <c r="O3891" s="67">
        <v>0</v>
      </c>
      <c r="P3891" s="53">
        <v>0</v>
      </c>
      <c r="Q3891" s="56">
        <v>1</v>
      </c>
      <c r="R3891" s="59">
        <v>0</v>
      </c>
      <c r="S3891" s="62">
        <v>0</v>
      </c>
      <c r="T3891" s="65">
        <v>1</v>
      </c>
    </row>
    <row r="3892" spans="1:20" ht="14.1" customHeight="1" x14ac:dyDescent="0.25">
      <c r="A3892" s="105" t="s">
        <v>1697</v>
      </c>
      <c r="B3892" s="22">
        <v>104.086932992361</v>
      </c>
      <c r="C3892" s="30">
        <v>93.244838787499333</v>
      </c>
      <c r="D3892" s="22">
        <v>31.269335342247672</v>
      </c>
      <c r="E3892" s="22">
        <v>75.433826089525724</v>
      </c>
      <c r="F3892" s="14">
        <v>2238</v>
      </c>
      <c r="G3892" s="23">
        <v>13</v>
      </c>
      <c r="H3892" s="23">
        <v>366629</v>
      </c>
      <c r="I3892" s="23">
        <v>370395</v>
      </c>
      <c r="M3892" s="4" t="s">
        <v>528</v>
      </c>
      <c r="N3892" s="4" t="s">
        <v>6969</v>
      </c>
      <c r="O3892" s="67">
        <v>0</v>
      </c>
      <c r="P3892" s="53">
        <v>0</v>
      </c>
      <c r="Q3892" s="56">
        <v>1</v>
      </c>
      <c r="R3892" s="59">
        <v>0</v>
      </c>
      <c r="S3892" s="62">
        <v>0</v>
      </c>
      <c r="T3892" s="65">
        <v>1</v>
      </c>
    </row>
    <row r="3893" spans="1:20" ht="14.1" customHeight="1" x14ac:dyDescent="0.25">
      <c r="A3893" s="105" t="s">
        <v>5180</v>
      </c>
      <c r="B3893" s="22">
        <v>97.875733953387012</v>
      </c>
      <c r="C3893" s="30">
        <v>90.874127882742272</v>
      </c>
      <c r="D3893" s="22">
        <v>65.790725655749725</v>
      </c>
      <c r="E3893" s="22">
        <v>55.181422655738125</v>
      </c>
      <c r="F3893" s="14">
        <v>279</v>
      </c>
      <c r="G3893" s="23">
        <v>13</v>
      </c>
      <c r="H3893" s="23">
        <v>366732</v>
      </c>
      <c r="I3893" s="23">
        <v>367093</v>
      </c>
      <c r="L3893" s="4">
        <v>0.98099999999999998</v>
      </c>
      <c r="M3893" s="4" t="s">
        <v>1010</v>
      </c>
      <c r="N3893" s="4" t="s">
        <v>6001</v>
      </c>
      <c r="O3893" s="67">
        <v>0</v>
      </c>
      <c r="P3893" s="53">
        <v>0</v>
      </c>
      <c r="Q3893" s="56">
        <v>1</v>
      </c>
      <c r="R3893" s="59">
        <v>0</v>
      </c>
      <c r="S3893" s="62">
        <v>0</v>
      </c>
      <c r="T3893" s="65">
        <v>1</v>
      </c>
    </row>
    <row r="3894" spans="1:20" ht="14.1" customHeight="1" x14ac:dyDescent="0.25">
      <c r="A3894" s="117" t="s">
        <v>3761</v>
      </c>
      <c r="B3894" s="22">
        <v>24.580615456849774</v>
      </c>
      <c r="C3894" s="30">
        <v>38.729333716311118</v>
      </c>
      <c r="D3894" s="22">
        <v>21.968153207657924</v>
      </c>
      <c r="E3894" s="22">
        <v>73.420036673647189</v>
      </c>
      <c r="F3894" s="28">
        <v>1410</v>
      </c>
      <c r="G3894" s="23">
        <v>13</v>
      </c>
      <c r="H3894" s="23">
        <v>371200</v>
      </c>
      <c r="I3894" s="23">
        <v>373802</v>
      </c>
      <c r="J3894" s="18" t="s">
        <v>1255</v>
      </c>
      <c r="K3894" s="18" t="s">
        <v>1291</v>
      </c>
      <c r="L3894" s="19">
        <v>0.999</v>
      </c>
      <c r="M3894" s="19" t="s">
        <v>621</v>
      </c>
      <c r="N3894" s="19" t="s">
        <v>5632</v>
      </c>
      <c r="O3894" s="67">
        <v>0</v>
      </c>
      <c r="P3894" s="53">
        <v>0</v>
      </c>
      <c r="Q3894" s="56">
        <v>1</v>
      </c>
      <c r="R3894" s="59">
        <v>0</v>
      </c>
      <c r="S3894" s="62">
        <v>0</v>
      </c>
      <c r="T3894" s="65">
        <v>1</v>
      </c>
    </row>
    <row r="3895" spans="1:20" ht="14.1" customHeight="1" x14ac:dyDescent="0.25">
      <c r="A3895" s="105" t="s">
        <v>5173</v>
      </c>
      <c r="B3895" s="22">
        <v>206.13639540562912</v>
      </c>
      <c r="C3895" s="30">
        <v>52.007962419046343</v>
      </c>
      <c r="D3895" s="22">
        <v>54.62979898200647</v>
      </c>
      <c r="E3895" s="22">
        <v>76.85168380901618</v>
      </c>
      <c r="F3895" s="14">
        <v>525</v>
      </c>
      <c r="G3895" s="23">
        <v>13</v>
      </c>
      <c r="H3895" s="23">
        <v>371311</v>
      </c>
      <c r="I3895" s="23">
        <v>371951</v>
      </c>
      <c r="M3895" s="4" t="s">
        <v>883</v>
      </c>
      <c r="N3895" s="4" t="s">
        <v>5997</v>
      </c>
      <c r="O3895" s="67">
        <v>0</v>
      </c>
      <c r="P3895" s="53">
        <v>0</v>
      </c>
      <c r="Q3895" s="56">
        <v>1</v>
      </c>
      <c r="R3895" s="59">
        <v>0</v>
      </c>
      <c r="S3895" s="62">
        <v>0</v>
      </c>
      <c r="T3895" s="65">
        <v>1</v>
      </c>
    </row>
    <row r="3896" spans="1:20" ht="14.1" customHeight="1" x14ac:dyDescent="0.25">
      <c r="A3896" s="105" t="s">
        <v>1845</v>
      </c>
      <c r="B3896" s="22">
        <v>64.497754094355571</v>
      </c>
      <c r="C3896" s="30">
        <v>69.159524493412718</v>
      </c>
      <c r="D3896" s="22">
        <v>34.579500419461553</v>
      </c>
      <c r="E3896" s="22">
        <v>40.475148422651657</v>
      </c>
      <c r="F3896" s="14">
        <v>564</v>
      </c>
      <c r="G3896" s="23">
        <v>13</v>
      </c>
      <c r="H3896" s="23">
        <v>374323</v>
      </c>
      <c r="I3896" s="23">
        <v>377551</v>
      </c>
      <c r="M3896" s="4" t="s">
        <v>1010</v>
      </c>
      <c r="N3896" s="4" t="s">
        <v>5755</v>
      </c>
      <c r="O3896" s="67">
        <v>0</v>
      </c>
      <c r="P3896" s="53">
        <v>0</v>
      </c>
      <c r="Q3896" s="56">
        <v>1</v>
      </c>
      <c r="R3896" s="59">
        <v>0</v>
      </c>
      <c r="S3896" s="62">
        <v>0</v>
      </c>
      <c r="T3896" s="65">
        <v>1</v>
      </c>
    </row>
    <row r="3897" spans="1:20" ht="14.1" customHeight="1" x14ac:dyDescent="0.25">
      <c r="A3897" s="105" t="s">
        <v>3362</v>
      </c>
      <c r="B3897" s="22">
        <v>18.652211538276852</v>
      </c>
      <c r="C3897" s="30">
        <v>2.7663809797365082</v>
      </c>
      <c r="D3897" s="22">
        <v>17.899976687721271</v>
      </c>
      <c r="E3897" s="22">
        <v>12.048416274649792</v>
      </c>
      <c r="F3897" s="14">
        <v>705</v>
      </c>
      <c r="G3897" s="23">
        <v>13</v>
      </c>
      <c r="H3897" s="23">
        <v>374454</v>
      </c>
      <c r="I3897" s="23">
        <v>377551</v>
      </c>
      <c r="N3897" s="4" t="s">
        <v>5755</v>
      </c>
      <c r="O3897" s="67">
        <v>0</v>
      </c>
      <c r="P3897" s="53">
        <v>0</v>
      </c>
      <c r="Q3897" s="56">
        <v>1</v>
      </c>
      <c r="R3897" s="59">
        <v>0</v>
      </c>
      <c r="S3897" s="62">
        <v>0</v>
      </c>
      <c r="T3897" s="65">
        <v>1</v>
      </c>
    </row>
    <row r="3898" spans="1:20" ht="14.1" customHeight="1" x14ac:dyDescent="0.25">
      <c r="A3898" s="105" t="s">
        <v>4622</v>
      </c>
      <c r="B3898" s="22">
        <v>57.784062181106293</v>
      </c>
      <c r="C3898" s="30">
        <v>30.691394131411471</v>
      </c>
      <c r="D3898" s="22">
        <v>52.519635072830262</v>
      </c>
      <c r="E3898" s="22">
        <v>44.556732575063968</v>
      </c>
      <c r="F3898" s="14">
        <v>2097</v>
      </c>
      <c r="G3898" s="23">
        <v>13</v>
      </c>
      <c r="H3898" s="23">
        <v>377698</v>
      </c>
      <c r="I3898" s="23">
        <v>380301</v>
      </c>
      <c r="M3898" s="4" t="s">
        <v>751</v>
      </c>
      <c r="N3898" s="4" t="s">
        <v>6216</v>
      </c>
      <c r="O3898" s="67">
        <v>0</v>
      </c>
      <c r="P3898" s="53">
        <v>0</v>
      </c>
      <c r="Q3898" s="56">
        <v>1</v>
      </c>
      <c r="R3898" s="59">
        <v>0</v>
      </c>
      <c r="S3898" s="62">
        <v>0</v>
      </c>
      <c r="T3898" s="65">
        <v>1</v>
      </c>
    </row>
    <row r="3899" spans="1:20" ht="14.1" customHeight="1" x14ac:dyDescent="0.25">
      <c r="A3899" s="119" t="s">
        <v>3391</v>
      </c>
      <c r="B3899" s="34">
        <v>10.55856541540809</v>
      </c>
      <c r="C3899" s="35">
        <v>17.892647621231543</v>
      </c>
      <c r="D3899" s="34">
        <v>14.033342857763131</v>
      </c>
      <c r="E3899" s="34">
        <v>16.234964590267783</v>
      </c>
      <c r="F3899" s="33">
        <v>327</v>
      </c>
      <c r="G3899" s="36">
        <v>13</v>
      </c>
      <c r="H3899" s="36">
        <v>382313</v>
      </c>
      <c r="I3899" s="36">
        <v>382639</v>
      </c>
      <c r="J3899" s="33"/>
      <c r="K3899" s="33"/>
      <c r="L3899" s="37"/>
      <c r="M3899" s="37"/>
      <c r="N3899" s="37" t="s">
        <v>2</v>
      </c>
      <c r="O3899" s="67">
        <v>0</v>
      </c>
      <c r="P3899" s="53">
        <v>0</v>
      </c>
      <c r="Q3899" s="56">
        <v>1</v>
      </c>
      <c r="R3899" s="59">
        <v>0</v>
      </c>
      <c r="S3899" s="62">
        <v>0</v>
      </c>
      <c r="T3899" s="65">
        <v>1</v>
      </c>
    </row>
    <row r="3900" spans="1:20" ht="14.1" customHeight="1" x14ac:dyDescent="0.25">
      <c r="A3900" s="105" t="s">
        <v>3363</v>
      </c>
      <c r="B3900" s="22">
        <v>6.3911032843940783</v>
      </c>
      <c r="C3900" s="30">
        <v>6.7367826967676621</v>
      </c>
      <c r="D3900" s="22">
        <v>7.9255666916900598</v>
      </c>
      <c r="E3900" s="22">
        <v>10.085866602969467</v>
      </c>
      <c r="F3900" s="14">
        <v>579</v>
      </c>
      <c r="G3900" s="23">
        <v>13</v>
      </c>
      <c r="H3900" s="23">
        <v>383098</v>
      </c>
      <c r="I3900" s="23">
        <v>384010</v>
      </c>
      <c r="N3900" s="4" t="s">
        <v>6491</v>
      </c>
      <c r="O3900" s="67">
        <v>0</v>
      </c>
      <c r="P3900" s="53">
        <v>0</v>
      </c>
      <c r="Q3900" s="56">
        <v>1</v>
      </c>
      <c r="R3900" s="59">
        <v>0</v>
      </c>
      <c r="S3900" s="62">
        <v>0</v>
      </c>
      <c r="T3900" s="65">
        <v>1</v>
      </c>
    </row>
    <row r="3901" spans="1:20" ht="14.1" customHeight="1" x14ac:dyDescent="0.25">
      <c r="A3901" s="105" t="s">
        <v>1846</v>
      </c>
      <c r="B3901" s="22">
        <v>581.54404940633356</v>
      </c>
      <c r="C3901" s="30">
        <v>193.70312533624406</v>
      </c>
      <c r="D3901" s="22">
        <v>34.338730788689787</v>
      </c>
      <c r="E3901" s="22">
        <v>98.231475545359032</v>
      </c>
      <c r="F3901" s="14">
        <v>735</v>
      </c>
      <c r="G3901" s="23">
        <v>13</v>
      </c>
      <c r="H3901" s="23">
        <v>385541</v>
      </c>
      <c r="I3901" s="23">
        <v>386635</v>
      </c>
      <c r="L3901" s="4">
        <v>0.99399999999999999</v>
      </c>
      <c r="N3901" s="4" t="s">
        <v>2</v>
      </c>
      <c r="O3901" s="67">
        <v>0</v>
      </c>
      <c r="P3901" s="53">
        <v>0</v>
      </c>
      <c r="Q3901" s="56">
        <v>1</v>
      </c>
      <c r="R3901" s="59">
        <v>0</v>
      </c>
      <c r="S3901" s="62">
        <v>0</v>
      </c>
      <c r="T3901" s="65">
        <v>1</v>
      </c>
    </row>
    <row r="3902" spans="1:20" ht="14.1" customHeight="1" x14ac:dyDescent="0.25">
      <c r="A3902" s="105" t="s">
        <v>1576</v>
      </c>
      <c r="B3902" s="22">
        <v>2.7253103563507315</v>
      </c>
      <c r="C3902" s="30">
        <v>4.4074544422920638</v>
      </c>
      <c r="D3902" s="22">
        <v>1.2963003148272723</v>
      </c>
      <c r="E3902" s="22">
        <v>5.9986818316582662</v>
      </c>
      <c r="F3902" s="28">
        <v>885</v>
      </c>
      <c r="G3902" s="23">
        <v>13</v>
      </c>
      <c r="H3902" s="23">
        <v>387129</v>
      </c>
      <c r="I3902" s="23">
        <v>389446</v>
      </c>
      <c r="J3902" s="7" t="s">
        <v>1292</v>
      </c>
      <c r="K3902" s="7" t="s">
        <v>1291</v>
      </c>
      <c r="L3902" s="8"/>
      <c r="M3902" s="8"/>
      <c r="N3902" s="8" t="s">
        <v>5676</v>
      </c>
      <c r="O3902" s="67">
        <v>0</v>
      </c>
      <c r="P3902" s="53">
        <v>0</v>
      </c>
      <c r="Q3902" s="56">
        <v>1</v>
      </c>
      <c r="R3902" s="59">
        <v>0</v>
      </c>
      <c r="S3902" s="62">
        <v>0</v>
      </c>
      <c r="T3902" s="65">
        <v>1</v>
      </c>
    </row>
    <row r="3903" spans="1:20" ht="14.1" customHeight="1" x14ac:dyDescent="0.25">
      <c r="A3903" s="105" t="s">
        <v>5485</v>
      </c>
      <c r="B3903" s="22">
        <v>2.5963857092850944</v>
      </c>
      <c r="C3903" s="30">
        <v>13.473565393535324</v>
      </c>
      <c r="D3903" s="22">
        <v>1.9813916729225149</v>
      </c>
      <c r="E3903" s="22">
        <v>29.340702845002088</v>
      </c>
      <c r="F3903" s="14">
        <v>579</v>
      </c>
      <c r="G3903" s="23">
        <v>13</v>
      </c>
      <c r="H3903" s="23">
        <v>387221</v>
      </c>
      <c r="I3903" s="23">
        <v>387799</v>
      </c>
      <c r="N3903" s="4" t="s">
        <v>2</v>
      </c>
      <c r="O3903" s="67">
        <v>0</v>
      </c>
      <c r="P3903" s="53">
        <v>0</v>
      </c>
      <c r="Q3903" s="56">
        <v>1</v>
      </c>
      <c r="R3903" s="59">
        <v>0</v>
      </c>
      <c r="S3903" s="62">
        <v>0</v>
      </c>
      <c r="T3903" s="65">
        <v>1</v>
      </c>
    </row>
    <row r="3904" spans="1:20" ht="14.1" customHeight="1" x14ac:dyDescent="0.25">
      <c r="A3904" s="105" t="s">
        <v>4623</v>
      </c>
      <c r="B3904" s="22">
        <v>14.761722934062647</v>
      </c>
      <c r="C3904" s="30">
        <v>11.748786691049629</v>
      </c>
      <c r="D3904" s="22">
        <v>18.429329777062428</v>
      </c>
      <c r="E3904" s="22">
        <v>18.122523726365184</v>
      </c>
      <c r="F3904" s="14">
        <v>498</v>
      </c>
      <c r="G3904" s="23">
        <v>13</v>
      </c>
      <c r="H3904" s="23">
        <v>390039</v>
      </c>
      <c r="I3904" s="23">
        <v>391715</v>
      </c>
      <c r="N3904" s="4" t="s">
        <v>2</v>
      </c>
      <c r="O3904" s="67">
        <v>0</v>
      </c>
      <c r="P3904" s="53">
        <v>0</v>
      </c>
      <c r="Q3904" s="56">
        <v>1</v>
      </c>
      <c r="R3904" s="59">
        <v>0</v>
      </c>
      <c r="S3904" s="62">
        <v>0</v>
      </c>
      <c r="T3904" s="65">
        <v>1</v>
      </c>
    </row>
    <row r="3905" spans="1:20" ht="14.1" customHeight="1" x14ac:dyDescent="0.25">
      <c r="A3905" s="105" t="s">
        <v>1847</v>
      </c>
      <c r="B3905" s="22">
        <v>21.887324494113443</v>
      </c>
      <c r="C3905" s="30">
        <v>14.08157827230497</v>
      </c>
      <c r="D3905" s="22">
        <v>20.708046545525921</v>
      </c>
      <c r="E3905" s="22">
        <v>30.02589299492486</v>
      </c>
      <c r="F3905" s="14">
        <v>831</v>
      </c>
      <c r="G3905" s="23">
        <v>13</v>
      </c>
      <c r="H3905" s="23">
        <v>390096</v>
      </c>
      <c r="I3905" s="23">
        <v>391715</v>
      </c>
      <c r="M3905" s="4" t="s">
        <v>1085</v>
      </c>
      <c r="N3905" s="4" t="s">
        <v>2</v>
      </c>
      <c r="O3905" s="67">
        <v>0</v>
      </c>
      <c r="P3905" s="53">
        <v>0</v>
      </c>
      <c r="Q3905" s="56">
        <v>1</v>
      </c>
      <c r="R3905" s="59">
        <v>0</v>
      </c>
      <c r="S3905" s="62">
        <v>0</v>
      </c>
      <c r="T3905" s="65">
        <v>1</v>
      </c>
    </row>
    <row r="3906" spans="1:20" ht="14.1" customHeight="1" x14ac:dyDescent="0.25">
      <c r="A3906" s="105" t="s">
        <v>1848</v>
      </c>
      <c r="B3906" s="22">
        <v>50.586479695037895</v>
      </c>
      <c r="C3906" s="30">
        <v>106.7742598851251</v>
      </c>
      <c r="D3906" s="22">
        <v>51.685678078784569</v>
      </c>
      <c r="E3906" s="22">
        <v>41.629004584540354</v>
      </c>
      <c r="F3906" s="14">
        <v>3507</v>
      </c>
      <c r="G3906" s="23">
        <v>13</v>
      </c>
      <c r="H3906" s="23">
        <v>391900</v>
      </c>
      <c r="I3906" s="23">
        <v>395877</v>
      </c>
      <c r="M3906" s="4" t="s">
        <v>752</v>
      </c>
      <c r="N3906" s="4" t="s">
        <v>5598</v>
      </c>
      <c r="O3906" s="67">
        <v>0</v>
      </c>
      <c r="P3906" s="53">
        <v>0</v>
      </c>
      <c r="Q3906" s="56">
        <v>1</v>
      </c>
      <c r="R3906" s="59">
        <v>0</v>
      </c>
      <c r="S3906" s="62">
        <v>0</v>
      </c>
      <c r="T3906" s="65">
        <v>1</v>
      </c>
    </row>
    <row r="3907" spans="1:20" ht="14.1" customHeight="1" x14ac:dyDescent="0.25">
      <c r="A3907" s="105" t="s">
        <v>5068</v>
      </c>
      <c r="B3907" s="22">
        <v>75.21929710059257</v>
      </c>
      <c r="C3907" s="30">
        <v>64.78655112338248</v>
      </c>
      <c r="D3907" s="22">
        <v>48.622398406665553</v>
      </c>
      <c r="E3907" s="22">
        <v>38.919282811583521</v>
      </c>
      <c r="F3907" s="14">
        <v>873</v>
      </c>
      <c r="G3907" s="23">
        <v>13</v>
      </c>
      <c r="H3907" s="23">
        <v>397603</v>
      </c>
      <c r="I3907" s="23">
        <v>398527</v>
      </c>
      <c r="L3907" s="4">
        <v>0.32400000000000001</v>
      </c>
      <c r="M3907" s="4" t="s">
        <v>938</v>
      </c>
      <c r="N3907" s="4" t="s">
        <v>5991</v>
      </c>
      <c r="O3907" s="67">
        <v>0</v>
      </c>
      <c r="P3907" s="53">
        <v>0</v>
      </c>
      <c r="Q3907" s="56">
        <v>1</v>
      </c>
      <c r="R3907" s="59">
        <v>0</v>
      </c>
      <c r="S3907" s="62">
        <v>0</v>
      </c>
      <c r="T3907" s="65">
        <v>1</v>
      </c>
    </row>
    <row r="3908" spans="1:20" ht="14.1" customHeight="1" x14ac:dyDescent="0.25">
      <c r="A3908" s="119" t="s">
        <v>3392</v>
      </c>
      <c r="B3908" s="34">
        <v>3.5208996083655308</v>
      </c>
      <c r="C3908" s="35">
        <v>15.759988611832227</v>
      </c>
      <c r="D3908" s="34">
        <v>25.493906191603021</v>
      </c>
      <c r="E3908" s="34">
        <v>3.7537206007194905</v>
      </c>
      <c r="F3908" s="33">
        <v>990</v>
      </c>
      <c r="G3908" s="36">
        <v>13</v>
      </c>
      <c r="H3908" s="36">
        <v>399056</v>
      </c>
      <c r="I3908" s="36">
        <v>400045</v>
      </c>
      <c r="J3908" s="33"/>
      <c r="K3908" s="33"/>
      <c r="L3908" s="37"/>
      <c r="M3908" s="37" t="s">
        <v>1051</v>
      </c>
      <c r="N3908" s="37" t="s">
        <v>5762</v>
      </c>
      <c r="O3908" s="67">
        <v>0</v>
      </c>
      <c r="P3908" s="53">
        <v>0</v>
      </c>
      <c r="Q3908" s="56">
        <v>1</v>
      </c>
      <c r="R3908" s="59">
        <v>0</v>
      </c>
      <c r="S3908" s="62">
        <v>0</v>
      </c>
      <c r="T3908" s="65">
        <v>1</v>
      </c>
    </row>
    <row r="3909" spans="1:20" ht="14.1" customHeight="1" x14ac:dyDescent="0.25">
      <c r="A3909" s="105" t="s">
        <v>3762</v>
      </c>
      <c r="B3909" s="22">
        <v>90.145412827136454</v>
      </c>
      <c r="C3909" s="30">
        <v>19.699985764790284</v>
      </c>
      <c r="D3909" s="22">
        <v>66.309907518563406</v>
      </c>
      <c r="E3909" s="22">
        <v>95.332586684939443</v>
      </c>
      <c r="F3909" s="14">
        <v>1782</v>
      </c>
      <c r="G3909" s="23">
        <v>13</v>
      </c>
      <c r="H3909" s="23">
        <v>400196</v>
      </c>
      <c r="I3909" s="23">
        <v>403285</v>
      </c>
      <c r="M3909" s="4" t="s">
        <v>785</v>
      </c>
      <c r="N3909" s="4" t="s">
        <v>5738</v>
      </c>
      <c r="O3909" s="67">
        <v>0</v>
      </c>
      <c r="P3909" s="53">
        <v>0</v>
      </c>
      <c r="Q3909" s="56">
        <v>1</v>
      </c>
      <c r="R3909" s="59">
        <v>0</v>
      </c>
      <c r="S3909" s="62">
        <v>0</v>
      </c>
      <c r="T3909" s="65">
        <v>1</v>
      </c>
    </row>
    <row r="3910" spans="1:20" ht="14.1" customHeight="1" x14ac:dyDescent="0.25">
      <c r="A3910" s="105" t="s">
        <v>1849</v>
      </c>
      <c r="B3910" s="22">
        <v>6.5555002863948608E-2</v>
      </c>
      <c r="C3910" s="30">
        <v>15.478560243763797</v>
      </c>
      <c r="D3910" s="22">
        <v>0</v>
      </c>
      <c r="E3910" s="22">
        <v>2.106679928975224</v>
      </c>
      <c r="F3910" s="14">
        <v>252</v>
      </c>
      <c r="G3910" s="23">
        <v>13</v>
      </c>
      <c r="H3910" s="23">
        <v>405649</v>
      </c>
      <c r="I3910" s="23">
        <v>406318</v>
      </c>
      <c r="N3910" s="4" t="s">
        <v>2</v>
      </c>
      <c r="O3910" s="67">
        <v>0</v>
      </c>
      <c r="P3910" s="53">
        <v>0</v>
      </c>
      <c r="Q3910" s="56">
        <v>1</v>
      </c>
      <c r="R3910" s="59">
        <v>0</v>
      </c>
      <c r="S3910" s="62">
        <v>0</v>
      </c>
      <c r="T3910" s="65">
        <v>1</v>
      </c>
    </row>
    <row r="3911" spans="1:20" ht="14.1" customHeight="1" x14ac:dyDescent="0.25">
      <c r="A3911" s="105" t="s">
        <v>1698</v>
      </c>
      <c r="B3911" s="22">
        <v>5.155133842237321</v>
      </c>
      <c r="C3911" s="30">
        <v>0</v>
      </c>
      <c r="D3911" s="22">
        <v>5.4242353599155368</v>
      </c>
      <c r="E3911" s="22">
        <v>12.550433619426869</v>
      </c>
      <c r="F3911" s="14">
        <v>423</v>
      </c>
      <c r="G3911" s="23">
        <v>13</v>
      </c>
      <c r="H3911" s="23">
        <v>406811</v>
      </c>
      <c r="I3911" s="23">
        <v>407856</v>
      </c>
      <c r="N3911" s="4" t="s">
        <v>2</v>
      </c>
      <c r="O3911" s="67">
        <v>0</v>
      </c>
      <c r="P3911" s="53">
        <v>0</v>
      </c>
      <c r="Q3911" s="56">
        <v>1</v>
      </c>
      <c r="R3911" s="59">
        <v>0</v>
      </c>
      <c r="S3911" s="62">
        <v>0</v>
      </c>
      <c r="T3911" s="65">
        <v>1</v>
      </c>
    </row>
    <row r="3912" spans="1:20" ht="14.1" customHeight="1" x14ac:dyDescent="0.25">
      <c r="A3912" s="105" t="s">
        <v>1699</v>
      </c>
      <c r="B3912" s="22">
        <v>6.4154798919281744</v>
      </c>
      <c r="C3912" s="30">
        <v>0</v>
      </c>
      <c r="D3912" s="22">
        <v>14.850819140739626</v>
      </c>
      <c r="E3912" s="22">
        <v>5.1542072048714225</v>
      </c>
      <c r="F3912" s="14">
        <v>309</v>
      </c>
      <c r="G3912" s="23">
        <v>13</v>
      </c>
      <c r="H3912" s="23">
        <v>407968</v>
      </c>
      <c r="I3912" s="23">
        <v>409048</v>
      </c>
      <c r="N3912" s="4" t="s">
        <v>2</v>
      </c>
      <c r="O3912" s="67">
        <v>0</v>
      </c>
      <c r="P3912" s="53">
        <v>0</v>
      </c>
      <c r="Q3912" s="56">
        <v>1</v>
      </c>
      <c r="R3912" s="59">
        <v>0</v>
      </c>
      <c r="S3912" s="62">
        <v>0</v>
      </c>
      <c r="T3912" s="65">
        <v>1</v>
      </c>
    </row>
    <row r="3913" spans="1:20" ht="14.1" customHeight="1" x14ac:dyDescent="0.25">
      <c r="A3913" s="105" t="s">
        <v>1700</v>
      </c>
      <c r="B3913" s="22">
        <v>3.3229604900001535</v>
      </c>
      <c r="C3913" s="30">
        <v>11.208612590311715</v>
      </c>
      <c r="D3913" s="22">
        <v>26.373006405106576</v>
      </c>
      <c r="E3913" s="22">
        <v>3.0510536902399799</v>
      </c>
      <c r="F3913" s="14">
        <v>174</v>
      </c>
      <c r="G3913" s="23">
        <v>13</v>
      </c>
      <c r="H3913" s="23">
        <v>409353</v>
      </c>
      <c r="I3913" s="23">
        <v>409841</v>
      </c>
      <c r="N3913" s="4" t="s">
        <v>2</v>
      </c>
      <c r="O3913" s="67">
        <v>0</v>
      </c>
      <c r="P3913" s="53">
        <v>0</v>
      </c>
      <c r="Q3913" s="56">
        <v>1</v>
      </c>
      <c r="R3913" s="59">
        <v>0</v>
      </c>
      <c r="S3913" s="62">
        <v>0</v>
      </c>
      <c r="T3913" s="65">
        <v>1</v>
      </c>
    </row>
    <row r="3914" spans="1:20" ht="14.1" customHeight="1" x14ac:dyDescent="0.25">
      <c r="A3914" s="105" t="s">
        <v>1701</v>
      </c>
      <c r="B3914" s="22">
        <v>29.255842730635035</v>
      </c>
      <c r="C3914" s="30">
        <v>35.10779586015699</v>
      </c>
      <c r="D3914" s="22">
        <v>30.621172241310891</v>
      </c>
      <c r="E3914" s="22">
        <v>32.624115995080011</v>
      </c>
      <c r="F3914" s="14">
        <v>1611</v>
      </c>
      <c r="G3914" s="23">
        <v>13</v>
      </c>
      <c r="H3914" s="23">
        <v>410748</v>
      </c>
      <c r="I3914" s="23">
        <v>412993</v>
      </c>
      <c r="N3914" s="4" t="s">
        <v>6970</v>
      </c>
      <c r="O3914" s="67">
        <v>0</v>
      </c>
      <c r="P3914" s="53">
        <v>0</v>
      </c>
      <c r="Q3914" s="56">
        <v>1</v>
      </c>
      <c r="R3914" s="59">
        <v>0</v>
      </c>
      <c r="S3914" s="62">
        <v>0</v>
      </c>
      <c r="T3914" s="65">
        <v>1</v>
      </c>
    </row>
    <row r="3915" spans="1:20" ht="14.1" customHeight="1" x14ac:dyDescent="0.25">
      <c r="A3915" s="105" t="s">
        <v>3966</v>
      </c>
      <c r="B3915" s="22">
        <v>27.993147957134028</v>
      </c>
      <c r="C3915" s="30">
        <v>18.104037550933857</v>
      </c>
      <c r="D3915" s="22">
        <v>12.585599259145795</v>
      </c>
      <c r="E3915" s="22">
        <v>26.432166400003066</v>
      </c>
      <c r="F3915" s="14">
        <v>1185</v>
      </c>
      <c r="G3915" s="23">
        <v>13</v>
      </c>
      <c r="H3915" s="23">
        <v>413206</v>
      </c>
      <c r="I3915" s="23">
        <v>414554</v>
      </c>
      <c r="N3915" s="4" t="s">
        <v>2</v>
      </c>
      <c r="O3915" s="67">
        <v>0</v>
      </c>
      <c r="P3915" s="53">
        <v>0</v>
      </c>
      <c r="Q3915" s="56">
        <v>1</v>
      </c>
      <c r="R3915" s="59">
        <v>0</v>
      </c>
      <c r="S3915" s="62">
        <v>0</v>
      </c>
      <c r="T3915" s="65">
        <v>1</v>
      </c>
    </row>
    <row r="3916" spans="1:20" ht="14.1" customHeight="1" x14ac:dyDescent="0.25">
      <c r="A3916" s="105" t="s">
        <v>4458</v>
      </c>
      <c r="B3916" s="22">
        <v>1.8708389278865334</v>
      </c>
      <c r="C3916" s="30">
        <v>41.673046810133293</v>
      </c>
      <c r="D3916" s="22">
        <v>2.451337133807983</v>
      </c>
      <c r="E3916" s="22">
        <v>0</v>
      </c>
      <c r="F3916" s="14">
        <v>468</v>
      </c>
      <c r="G3916" s="23">
        <v>13</v>
      </c>
      <c r="H3916" s="23">
        <v>415150</v>
      </c>
      <c r="I3916" s="23">
        <v>415672</v>
      </c>
      <c r="N3916" s="4" t="s">
        <v>2</v>
      </c>
      <c r="O3916" s="67">
        <v>0</v>
      </c>
      <c r="P3916" s="53">
        <v>0</v>
      </c>
      <c r="Q3916" s="56">
        <v>1</v>
      </c>
      <c r="R3916" s="59">
        <v>0</v>
      </c>
      <c r="S3916" s="62">
        <v>0</v>
      </c>
      <c r="T3916" s="65">
        <v>1</v>
      </c>
    </row>
    <row r="3917" spans="1:20" ht="14.1" customHeight="1" x14ac:dyDescent="0.25">
      <c r="A3917" s="105" t="s">
        <v>1702</v>
      </c>
      <c r="B3917" s="22">
        <v>24.546735304674364</v>
      </c>
      <c r="C3917" s="30">
        <v>69.744929917274263</v>
      </c>
      <c r="D3917" s="22">
        <v>10.915205898963892</v>
      </c>
      <c r="E3917" s="22">
        <v>16.546560859470759</v>
      </c>
      <c r="F3917" s="14">
        <v>3048</v>
      </c>
      <c r="G3917" s="23">
        <v>13</v>
      </c>
      <c r="H3917" s="23">
        <v>416649</v>
      </c>
      <c r="I3917" s="23">
        <v>420547</v>
      </c>
      <c r="M3917" s="4" t="s">
        <v>397</v>
      </c>
      <c r="N3917" s="4" t="s">
        <v>6971</v>
      </c>
      <c r="O3917" s="67">
        <v>0</v>
      </c>
      <c r="P3917" s="53">
        <v>0</v>
      </c>
      <c r="Q3917" s="56">
        <v>1</v>
      </c>
      <c r="R3917" s="59">
        <v>0</v>
      </c>
      <c r="S3917" s="62">
        <v>0</v>
      </c>
      <c r="T3917" s="65">
        <v>1</v>
      </c>
    </row>
    <row r="3918" spans="1:20" ht="14.1" customHeight="1" x14ac:dyDescent="0.25">
      <c r="A3918" s="105" t="s">
        <v>1211</v>
      </c>
      <c r="B3918" s="22">
        <v>2.7168769050835717</v>
      </c>
      <c r="C3918" s="30">
        <v>1.2289216072553486</v>
      </c>
      <c r="D3918" s="22">
        <v>0.72288958955396099</v>
      </c>
      <c r="E3918" s="22">
        <v>10.704642058762575</v>
      </c>
      <c r="F3918" s="14">
        <v>1587</v>
      </c>
      <c r="G3918" s="23">
        <v>13</v>
      </c>
      <c r="H3918" s="23">
        <v>421417</v>
      </c>
      <c r="I3918" s="23">
        <v>423105</v>
      </c>
      <c r="M3918" s="4" t="s">
        <v>1081</v>
      </c>
      <c r="N3918" s="4" t="s">
        <v>7082</v>
      </c>
      <c r="O3918" s="67">
        <v>0</v>
      </c>
      <c r="P3918" s="53">
        <v>0</v>
      </c>
      <c r="Q3918" s="56">
        <v>1</v>
      </c>
      <c r="R3918" s="59">
        <v>0</v>
      </c>
      <c r="S3918" s="62">
        <v>0</v>
      </c>
      <c r="T3918" s="65">
        <v>1</v>
      </c>
    </row>
    <row r="3919" spans="1:20" ht="14.1" customHeight="1" x14ac:dyDescent="0.25">
      <c r="A3919" s="105" t="s">
        <v>3364</v>
      </c>
      <c r="B3919" s="22">
        <v>12.904402988006371</v>
      </c>
      <c r="C3919" s="30">
        <v>3.2833309607983812</v>
      </c>
      <c r="D3919" s="22">
        <v>0</v>
      </c>
      <c r="E3919" s="22">
        <v>8.0436870015417661</v>
      </c>
      <c r="F3919" s="14">
        <v>594</v>
      </c>
      <c r="G3919" s="23">
        <v>13</v>
      </c>
      <c r="H3919" s="23">
        <v>423568</v>
      </c>
      <c r="I3919" s="23">
        <v>424341</v>
      </c>
      <c r="M3919" s="4" t="s">
        <v>1065</v>
      </c>
      <c r="N3919" s="4" t="s">
        <v>5701</v>
      </c>
      <c r="O3919" s="67">
        <v>0</v>
      </c>
      <c r="P3919" s="53">
        <v>0</v>
      </c>
      <c r="Q3919" s="56">
        <v>1</v>
      </c>
      <c r="R3919" s="59">
        <v>0</v>
      </c>
      <c r="S3919" s="62">
        <v>0</v>
      </c>
      <c r="T3919" s="65">
        <v>1</v>
      </c>
    </row>
    <row r="3920" spans="1:20" ht="14.1" customHeight="1" x14ac:dyDescent="0.25">
      <c r="A3920" s="105" t="s">
        <v>3365</v>
      </c>
      <c r="B3920" s="22">
        <v>13.104362091487046</v>
      </c>
      <c r="C3920" s="30">
        <v>45.260093877334647</v>
      </c>
      <c r="D3920" s="22">
        <v>2.42030754983573</v>
      </c>
      <c r="E3920" s="22">
        <v>14.560091661018639</v>
      </c>
      <c r="F3920" s="14">
        <v>474</v>
      </c>
      <c r="G3920" s="23">
        <v>13</v>
      </c>
      <c r="H3920" s="23">
        <v>423808</v>
      </c>
      <c r="I3920" s="23">
        <v>424718</v>
      </c>
      <c r="M3920" s="4" t="s">
        <v>1065</v>
      </c>
      <c r="N3920" s="4" t="s">
        <v>5701</v>
      </c>
      <c r="O3920" s="67">
        <v>0</v>
      </c>
      <c r="P3920" s="53">
        <v>0</v>
      </c>
      <c r="Q3920" s="56">
        <v>1</v>
      </c>
      <c r="R3920" s="59">
        <v>0</v>
      </c>
      <c r="S3920" s="62">
        <v>0</v>
      </c>
      <c r="T3920" s="65">
        <v>1</v>
      </c>
    </row>
    <row r="3921" spans="1:20" ht="14.1" customHeight="1" x14ac:dyDescent="0.25">
      <c r="A3921" s="105" t="s">
        <v>4624</v>
      </c>
      <c r="B3921" s="22">
        <v>8.0084865142560773</v>
      </c>
      <c r="C3921" s="30">
        <v>0</v>
      </c>
      <c r="D3921" s="22">
        <v>8.7307897916448702</v>
      </c>
      <c r="E3921" s="22">
        <v>5.6562913161526573</v>
      </c>
      <c r="F3921" s="14">
        <v>1314</v>
      </c>
      <c r="G3921" s="23">
        <v>13</v>
      </c>
      <c r="H3921" s="23">
        <v>425511</v>
      </c>
      <c r="I3921" s="23">
        <v>427122</v>
      </c>
      <c r="M3921" s="4" t="s">
        <v>1284</v>
      </c>
      <c r="N3921" s="4" t="s">
        <v>5693</v>
      </c>
      <c r="O3921" s="67">
        <v>0</v>
      </c>
      <c r="P3921" s="53">
        <v>0</v>
      </c>
      <c r="Q3921" s="56">
        <v>1</v>
      </c>
      <c r="R3921" s="59">
        <v>0</v>
      </c>
      <c r="S3921" s="62">
        <v>0</v>
      </c>
      <c r="T3921" s="65">
        <v>1</v>
      </c>
    </row>
    <row r="3922" spans="1:20" ht="14.1" customHeight="1" x14ac:dyDescent="0.25">
      <c r="A3922" s="105" t="s">
        <v>1703</v>
      </c>
      <c r="B3922" s="22">
        <v>152.32551486667498</v>
      </c>
      <c r="C3922" s="30">
        <v>60.274128631345107</v>
      </c>
      <c r="D3922" s="22">
        <v>55.715159226682097</v>
      </c>
      <c r="E3922" s="22">
        <v>85.550737248185939</v>
      </c>
      <c r="F3922" s="14">
        <v>453</v>
      </c>
      <c r="G3922" s="23">
        <v>13</v>
      </c>
      <c r="H3922" s="23">
        <v>428147</v>
      </c>
      <c r="I3922" s="23">
        <v>428844</v>
      </c>
      <c r="M3922" s="4" t="s">
        <v>954</v>
      </c>
      <c r="N3922" s="4" t="s">
        <v>6972</v>
      </c>
      <c r="O3922" s="67">
        <v>0</v>
      </c>
      <c r="P3922" s="53">
        <v>0</v>
      </c>
      <c r="Q3922" s="56">
        <v>1</v>
      </c>
      <c r="R3922" s="59">
        <v>0</v>
      </c>
      <c r="S3922" s="62">
        <v>0</v>
      </c>
      <c r="T3922" s="65">
        <v>1</v>
      </c>
    </row>
    <row r="3923" spans="1:20" ht="14.1" customHeight="1" x14ac:dyDescent="0.25">
      <c r="A3923" s="105" t="s">
        <v>1704</v>
      </c>
      <c r="B3923" s="22">
        <v>4.0183444998766333</v>
      </c>
      <c r="C3923" s="30">
        <v>8.7851287870010726</v>
      </c>
      <c r="D3923" s="22">
        <v>0</v>
      </c>
      <c r="E3923" s="22">
        <v>7.174099217591305</v>
      </c>
      <c r="F3923" s="14">
        <v>222</v>
      </c>
      <c r="G3923" s="23">
        <v>13</v>
      </c>
      <c r="H3923" s="23">
        <v>430150</v>
      </c>
      <c r="I3923" s="23">
        <v>430969</v>
      </c>
      <c r="N3923" s="4" t="s">
        <v>5785</v>
      </c>
      <c r="O3923" s="67">
        <v>0</v>
      </c>
      <c r="P3923" s="53">
        <v>0</v>
      </c>
      <c r="Q3923" s="56">
        <v>1</v>
      </c>
      <c r="R3923" s="59">
        <v>0</v>
      </c>
      <c r="S3923" s="62">
        <v>0</v>
      </c>
      <c r="T3923" s="65">
        <v>1</v>
      </c>
    </row>
    <row r="3924" spans="1:20" ht="14.1" customHeight="1" x14ac:dyDescent="0.25">
      <c r="A3924" s="105" t="s">
        <v>4459</v>
      </c>
      <c r="B3924" s="22">
        <v>2.8312339916146865</v>
      </c>
      <c r="C3924" s="30">
        <v>0</v>
      </c>
      <c r="D3924" s="22">
        <v>1.8038141173304025</v>
      </c>
      <c r="E3924" s="22">
        <v>3.3388889440362042</v>
      </c>
      <c r="F3924" s="14">
        <v>636</v>
      </c>
      <c r="G3924" s="23">
        <v>13</v>
      </c>
      <c r="H3924" s="23">
        <v>430943</v>
      </c>
      <c r="I3924" s="23">
        <v>432767</v>
      </c>
      <c r="N3924" s="4" t="s">
        <v>2</v>
      </c>
      <c r="O3924" s="67">
        <v>0</v>
      </c>
      <c r="P3924" s="53">
        <v>0</v>
      </c>
      <c r="Q3924" s="56">
        <v>1</v>
      </c>
      <c r="R3924" s="59">
        <v>0</v>
      </c>
      <c r="S3924" s="62">
        <v>0</v>
      </c>
      <c r="T3924" s="65">
        <v>1</v>
      </c>
    </row>
    <row r="3925" spans="1:20" ht="14.1" customHeight="1" x14ac:dyDescent="0.25">
      <c r="A3925" s="105" t="s">
        <v>1857</v>
      </c>
      <c r="B3925" s="22">
        <v>10.440889362046747</v>
      </c>
      <c r="C3925" s="30">
        <v>37.697237530216853</v>
      </c>
      <c r="D3925" s="22">
        <v>12.551704361292517</v>
      </c>
      <c r="E3925" s="22">
        <v>21.878124601567645</v>
      </c>
      <c r="F3925" s="14">
        <v>2742</v>
      </c>
      <c r="G3925" s="23">
        <v>13</v>
      </c>
      <c r="H3925" s="23">
        <v>433199</v>
      </c>
      <c r="I3925" s="23">
        <v>436127</v>
      </c>
      <c r="M3925" s="4" t="s">
        <v>120</v>
      </c>
      <c r="N3925" s="4" t="s">
        <v>6973</v>
      </c>
      <c r="O3925" s="67">
        <v>0</v>
      </c>
      <c r="P3925" s="53">
        <v>0</v>
      </c>
      <c r="Q3925" s="56">
        <v>1</v>
      </c>
      <c r="R3925" s="59">
        <v>0</v>
      </c>
      <c r="S3925" s="62">
        <v>0</v>
      </c>
      <c r="T3925" s="65">
        <v>1</v>
      </c>
    </row>
    <row r="3926" spans="1:20" ht="14.1" customHeight="1" x14ac:dyDescent="0.25">
      <c r="A3926" s="105" t="s">
        <v>3366</v>
      </c>
      <c r="B3926" s="22">
        <v>92.576003809140417</v>
      </c>
      <c r="C3926" s="30">
        <v>221.79866325769768</v>
      </c>
      <c r="D3926" s="22">
        <v>150.71397483859434</v>
      </c>
      <c r="E3926" s="22">
        <v>166.55163673780598</v>
      </c>
      <c r="F3926" s="14">
        <v>510</v>
      </c>
      <c r="G3926" s="23">
        <v>13</v>
      </c>
      <c r="H3926" s="23">
        <v>437631</v>
      </c>
      <c r="I3926" s="23">
        <v>438473</v>
      </c>
      <c r="N3926" s="4" t="s">
        <v>6158</v>
      </c>
      <c r="O3926" s="67">
        <v>0</v>
      </c>
      <c r="P3926" s="53">
        <v>0</v>
      </c>
      <c r="Q3926" s="56">
        <v>1</v>
      </c>
      <c r="R3926" s="59">
        <v>0</v>
      </c>
      <c r="S3926" s="62">
        <v>0</v>
      </c>
      <c r="T3926" s="65">
        <v>1</v>
      </c>
    </row>
    <row r="3927" spans="1:20" ht="14.1" customHeight="1" x14ac:dyDescent="0.25">
      <c r="A3927" s="105" t="s">
        <v>3367</v>
      </c>
      <c r="B3927" s="22">
        <v>1.5439122169827149</v>
      </c>
      <c r="C3927" s="30">
        <v>0</v>
      </c>
      <c r="D3927" s="22">
        <v>0</v>
      </c>
      <c r="E3927" s="22">
        <v>0</v>
      </c>
      <c r="F3927" s="14">
        <v>642</v>
      </c>
      <c r="G3927" s="23">
        <v>13</v>
      </c>
      <c r="H3927" s="23">
        <v>438646</v>
      </c>
      <c r="I3927" s="23">
        <v>439509</v>
      </c>
      <c r="N3927" s="4" t="s">
        <v>2</v>
      </c>
      <c r="O3927" s="67">
        <v>0</v>
      </c>
      <c r="P3927" s="53">
        <v>0</v>
      </c>
      <c r="Q3927" s="56">
        <v>1</v>
      </c>
      <c r="R3927" s="59">
        <v>0</v>
      </c>
      <c r="S3927" s="62">
        <v>0</v>
      </c>
      <c r="T3927" s="65">
        <v>1</v>
      </c>
    </row>
    <row r="3928" spans="1:20" ht="14.1" customHeight="1" x14ac:dyDescent="0.25">
      <c r="A3928" s="105" t="s">
        <v>1858</v>
      </c>
      <c r="B3928" s="22">
        <v>7.8326925835717907</v>
      </c>
      <c r="C3928" s="30">
        <v>0</v>
      </c>
      <c r="D3928" s="22">
        <v>3.296625800638322</v>
      </c>
      <c r="E3928" s="22">
        <v>1.5255268451199899</v>
      </c>
      <c r="F3928" s="14">
        <v>348</v>
      </c>
      <c r="G3928" s="23">
        <v>13</v>
      </c>
      <c r="H3928" s="23">
        <v>439488</v>
      </c>
      <c r="I3928" s="23">
        <v>440081</v>
      </c>
      <c r="N3928" s="4" t="s">
        <v>2</v>
      </c>
      <c r="O3928" s="67">
        <v>0</v>
      </c>
      <c r="P3928" s="53">
        <v>0</v>
      </c>
      <c r="Q3928" s="56">
        <v>1</v>
      </c>
      <c r="R3928" s="59">
        <v>0</v>
      </c>
      <c r="S3928" s="62">
        <v>0</v>
      </c>
      <c r="T3928" s="65">
        <v>1</v>
      </c>
    </row>
    <row r="3929" spans="1:20" ht="14.1" customHeight="1" x14ac:dyDescent="0.25">
      <c r="A3929" s="105" t="s">
        <v>3967</v>
      </c>
      <c r="B3929" s="22">
        <v>8.9692984704508198</v>
      </c>
      <c r="C3929" s="30">
        <v>0</v>
      </c>
      <c r="D3929" s="22">
        <v>5.0097195573019038</v>
      </c>
      <c r="E3929" s="22">
        <v>5.4092916953599639</v>
      </c>
      <c r="F3929" s="14">
        <v>687</v>
      </c>
      <c r="G3929" s="23">
        <v>13</v>
      </c>
      <c r="H3929" s="23">
        <v>440824</v>
      </c>
      <c r="I3929" s="23">
        <v>441510</v>
      </c>
      <c r="N3929" s="4" t="s">
        <v>2</v>
      </c>
      <c r="O3929" s="67">
        <v>0</v>
      </c>
      <c r="P3929" s="53">
        <v>0</v>
      </c>
      <c r="Q3929" s="56">
        <v>1</v>
      </c>
      <c r="R3929" s="59">
        <v>0</v>
      </c>
      <c r="S3929" s="62">
        <v>0</v>
      </c>
      <c r="T3929" s="65">
        <v>1</v>
      </c>
    </row>
    <row r="3930" spans="1:20" ht="14.1" customHeight="1" x14ac:dyDescent="0.25">
      <c r="A3930" s="105" t="s">
        <v>3368</v>
      </c>
      <c r="B3930" s="22">
        <v>26.936842960248747</v>
      </c>
      <c r="C3930" s="30">
        <v>12.422284017288144</v>
      </c>
      <c r="D3930" s="22">
        <v>12.178617607453672</v>
      </c>
      <c r="E3930" s="22">
        <v>36.068507319015303</v>
      </c>
      <c r="F3930" s="14">
        <v>471</v>
      </c>
      <c r="G3930" s="23">
        <v>13</v>
      </c>
      <c r="H3930" s="23">
        <v>442372</v>
      </c>
      <c r="I3930" s="23">
        <v>442939</v>
      </c>
      <c r="N3930" s="4" t="s">
        <v>2</v>
      </c>
      <c r="O3930" s="67">
        <v>0</v>
      </c>
      <c r="P3930" s="53">
        <v>0</v>
      </c>
      <c r="Q3930" s="56">
        <v>1</v>
      </c>
      <c r="R3930" s="59">
        <v>0</v>
      </c>
      <c r="S3930" s="62">
        <v>0</v>
      </c>
      <c r="T3930" s="65">
        <v>1</v>
      </c>
    </row>
    <row r="3931" spans="1:20" ht="14.1" customHeight="1" x14ac:dyDescent="0.25">
      <c r="A3931" s="105" t="s">
        <v>1859</v>
      </c>
      <c r="B3931" s="22">
        <v>40.704152159950993</v>
      </c>
      <c r="C3931" s="30">
        <v>97.597639399609875</v>
      </c>
      <c r="D3931" s="22">
        <v>34.056744912446781</v>
      </c>
      <c r="E3931" s="22">
        <v>42.326576893609086</v>
      </c>
      <c r="F3931" s="14">
        <v>1179</v>
      </c>
      <c r="G3931" s="23">
        <v>13</v>
      </c>
      <c r="H3931" s="23">
        <v>444292</v>
      </c>
      <c r="I3931" s="23">
        <v>445556</v>
      </c>
      <c r="N3931" s="4" t="s">
        <v>2</v>
      </c>
      <c r="O3931" s="67">
        <v>0</v>
      </c>
      <c r="P3931" s="53">
        <v>0</v>
      </c>
      <c r="Q3931" s="56">
        <v>1</v>
      </c>
      <c r="R3931" s="59">
        <v>0</v>
      </c>
      <c r="S3931" s="62">
        <v>0</v>
      </c>
      <c r="T3931" s="65">
        <v>1</v>
      </c>
    </row>
    <row r="3932" spans="1:20" ht="14.1" customHeight="1" x14ac:dyDescent="0.25">
      <c r="A3932" s="105" t="s">
        <v>1860</v>
      </c>
      <c r="B3932" s="22">
        <v>1.2361800540058883</v>
      </c>
      <c r="C3932" s="30">
        <v>6.63366867589877</v>
      </c>
      <c r="D3932" s="22">
        <v>0</v>
      </c>
      <c r="E3932" s="22">
        <v>3.6114513068146703</v>
      </c>
      <c r="F3932" s="14">
        <v>294</v>
      </c>
      <c r="G3932" s="23">
        <v>13</v>
      </c>
      <c r="H3932" s="23">
        <v>446486</v>
      </c>
      <c r="I3932" s="23">
        <v>447378</v>
      </c>
      <c r="N3932" s="4" t="s">
        <v>2</v>
      </c>
      <c r="O3932" s="67">
        <v>0</v>
      </c>
      <c r="P3932" s="53">
        <v>0</v>
      </c>
      <c r="Q3932" s="56">
        <v>1</v>
      </c>
      <c r="R3932" s="59">
        <v>0</v>
      </c>
      <c r="S3932" s="62">
        <v>0</v>
      </c>
      <c r="T3932" s="65">
        <v>1</v>
      </c>
    </row>
    <row r="3933" spans="1:20" ht="14.1" customHeight="1" x14ac:dyDescent="0.25">
      <c r="A3933" s="105" t="s">
        <v>5072</v>
      </c>
      <c r="B3933" s="22">
        <v>6.7251064214641412</v>
      </c>
      <c r="C3933" s="30">
        <v>0</v>
      </c>
      <c r="D3933" s="22">
        <v>0.81363530398733053</v>
      </c>
      <c r="E3933" s="22">
        <v>3.0121040686624481</v>
      </c>
      <c r="F3933" s="14">
        <v>1410</v>
      </c>
      <c r="G3933" s="23">
        <v>13</v>
      </c>
      <c r="H3933" s="23">
        <v>447981</v>
      </c>
      <c r="I3933" s="23">
        <v>449468</v>
      </c>
      <c r="N3933" s="4" t="s">
        <v>5992</v>
      </c>
      <c r="O3933" s="67">
        <v>0</v>
      </c>
      <c r="P3933" s="53">
        <v>0</v>
      </c>
      <c r="Q3933" s="56">
        <v>1</v>
      </c>
      <c r="R3933" s="59">
        <v>0</v>
      </c>
      <c r="S3933" s="62">
        <v>0</v>
      </c>
      <c r="T3933" s="65">
        <v>1</v>
      </c>
    </row>
    <row r="3934" spans="1:20" ht="14.1" customHeight="1" x14ac:dyDescent="0.25">
      <c r="A3934" s="105" t="s">
        <v>1861</v>
      </c>
      <c r="B3934" s="22">
        <v>23.022653468118797</v>
      </c>
      <c r="C3934" s="30">
        <v>19.600990861449631</v>
      </c>
      <c r="D3934" s="22">
        <v>7.686604881890359</v>
      </c>
      <c r="E3934" s="22">
        <v>32.902317684698481</v>
      </c>
      <c r="F3934" s="14">
        <v>597</v>
      </c>
      <c r="G3934" s="23">
        <v>13</v>
      </c>
      <c r="H3934" s="23">
        <v>449927</v>
      </c>
      <c r="I3934" s="23">
        <v>450877</v>
      </c>
      <c r="N3934" s="4" t="s">
        <v>2</v>
      </c>
      <c r="O3934" s="67">
        <v>0</v>
      </c>
      <c r="P3934" s="53">
        <v>0</v>
      </c>
      <c r="Q3934" s="56">
        <v>1</v>
      </c>
      <c r="R3934" s="59">
        <v>0</v>
      </c>
      <c r="S3934" s="62">
        <v>0</v>
      </c>
      <c r="T3934" s="65">
        <v>1</v>
      </c>
    </row>
    <row r="3935" spans="1:20" ht="14.1" customHeight="1" x14ac:dyDescent="0.25">
      <c r="A3935" s="105" t="s">
        <v>4460</v>
      </c>
      <c r="B3935" s="22">
        <v>1.6468396981148958</v>
      </c>
      <c r="C3935" s="30">
        <v>0</v>
      </c>
      <c r="D3935" s="22">
        <v>0</v>
      </c>
      <c r="E3935" s="22">
        <v>6.6153687489315445</v>
      </c>
      <c r="F3935" s="14">
        <v>321</v>
      </c>
      <c r="G3935" s="23">
        <v>13</v>
      </c>
      <c r="H3935" s="23">
        <v>451014</v>
      </c>
      <c r="I3935" s="23">
        <v>451392</v>
      </c>
      <c r="L3935" s="4">
        <v>0.96799999999999997</v>
      </c>
      <c r="N3935" s="4" t="s">
        <v>2</v>
      </c>
      <c r="O3935" s="67">
        <v>0</v>
      </c>
      <c r="P3935" s="53">
        <v>0</v>
      </c>
      <c r="Q3935" s="56">
        <v>1</v>
      </c>
      <c r="R3935" s="59">
        <v>0</v>
      </c>
      <c r="S3935" s="62">
        <v>0</v>
      </c>
      <c r="T3935" s="65">
        <v>1</v>
      </c>
    </row>
    <row r="3936" spans="1:20" ht="14.1" customHeight="1" x14ac:dyDescent="0.25">
      <c r="A3936" s="105" t="s">
        <v>3763</v>
      </c>
      <c r="B3936" s="22">
        <v>57.751622687420287</v>
      </c>
      <c r="C3936" s="30">
        <v>23.154229844095983</v>
      </c>
      <c r="D3936" s="22">
        <v>39.812401449900605</v>
      </c>
      <c r="E3936" s="22">
        <v>88.238144531981447</v>
      </c>
      <c r="F3936" s="14">
        <v>1095</v>
      </c>
      <c r="G3936" s="23">
        <v>13</v>
      </c>
      <c r="H3936" s="23">
        <v>452015</v>
      </c>
      <c r="I3936" s="23">
        <v>454302</v>
      </c>
      <c r="M3936" s="4" t="s">
        <v>1284</v>
      </c>
      <c r="N3936" s="4" t="s">
        <v>5930</v>
      </c>
      <c r="O3936" s="67">
        <v>0</v>
      </c>
      <c r="P3936" s="53">
        <v>0</v>
      </c>
      <c r="Q3936" s="56">
        <v>1</v>
      </c>
      <c r="R3936" s="59">
        <v>0</v>
      </c>
      <c r="S3936" s="62">
        <v>0</v>
      </c>
      <c r="T3936" s="65">
        <v>1</v>
      </c>
    </row>
    <row r="3937" spans="1:20" ht="14.1" customHeight="1" x14ac:dyDescent="0.25">
      <c r="A3937" s="105" t="s">
        <v>1212</v>
      </c>
      <c r="B3937" s="22">
        <v>6.2561324399828289</v>
      </c>
      <c r="C3937" s="30">
        <v>0</v>
      </c>
      <c r="D3937" s="22">
        <v>12.74695309580151</v>
      </c>
      <c r="E3937" s="22">
        <v>8.8480557016959409</v>
      </c>
      <c r="F3937" s="14">
        <v>1080</v>
      </c>
      <c r="G3937" s="23">
        <v>13</v>
      </c>
      <c r="H3937" s="23">
        <v>454315</v>
      </c>
      <c r="I3937" s="23">
        <v>455604</v>
      </c>
      <c r="M3937" s="4" t="s">
        <v>1030</v>
      </c>
      <c r="N3937" s="4" t="s">
        <v>5922</v>
      </c>
      <c r="O3937" s="67">
        <v>0</v>
      </c>
      <c r="P3937" s="53">
        <v>0</v>
      </c>
      <c r="Q3937" s="56">
        <v>1</v>
      </c>
      <c r="R3937" s="59">
        <v>0</v>
      </c>
      <c r="S3937" s="62">
        <v>0</v>
      </c>
      <c r="T3937" s="65">
        <v>1</v>
      </c>
    </row>
    <row r="3938" spans="1:20" ht="14.1" customHeight="1" x14ac:dyDescent="0.25">
      <c r="A3938" s="105" t="s">
        <v>4461</v>
      </c>
      <c r="B3938" s="22">
        <v>0.27731181067627186</v>
      </c>
      <c r="C3938" s="30">
        <v>0</v>
      </c>
      <c r="D3938" s="22">
        <v>2.7511409559283839</v>
      </c>
      <c r="E3938" s="22">
        <v>1.2731015398123657</v>
      </c>
      <c r="F3938" s="14">
        <v>417</v>
      </c>
      <c r="G3938" s="23">
        <v>13</v>
      </c>
      <c r="H3938" s="23">
        <v>461413</v>
      </c>
      <c r="I3938" s="23">
        <v>461829</v>
      </c>
      <c r="N3938" s="4" t="s">
        <v>2</v>
      </c>
      <c r="O3938" s="67">
        <v>0</v>
      </c>
      <c r="P3938" s="53">
        <v>0</v>
      </c>
      <c r="Q3938" s="56">
        <v>1</v>
      </c>
      <c r="R3938" s="59">
        <v>0</v>
      </c>
      <c r="S3938" s="62">
        <v>0</v>
      </c>
      <c r="T3938" s="65">
        <v>1</v>
      </c>
    </row>
    <row r="3939" spans="1:20" ht="14.1" customHeight="1" x14ac:dyDescent="0.25">
      <c r="A3939" s="105" t="s">
        <v>4462</v>
      </c>
      <c r="B3939" s="22">
        <v>1.1574424709481883</v>
      </c>
      <c r="C3939" s="30">
        <v>0</v>
      </c>
      <c r="D3939" s="22">
        <v>2.4357235214907349</v>
      </c>
      <c r="E3939" s="22">
        <v>2.2542817074384565</v>
      </c>
      <c r="F3939" s="14">
        <v>471</v>
      </c>
      <c r="G3939" s="23">
        <v>13</v>
      </c>
      <c r="H3939" s="23">
        <v>462907</v>
      </c>
      <c r="I3939" s="23">
        <v>463511</v>
      </c>
      <c r="N3939" s="4" t="s">
        <v>2</v>
      </c>
      <c r="O3939" s="67">
        <v>0</v>
      </c>
      <c r="P3939" s="53">
        <v>0</v>
      </c>
      <c r="Q3939" s="56">
        <v>1</v>
      </c>
      <c r="R3939" s="59">
        <v>0</v>
      </c>
      <c r="S3939" s="62">
        <v>0</v>
      </c>
      <c r="T3939" s="65">
        <v>1</v>
      </c>
    </row>
    <row r="3940" spans="1:20" ht="14.1" customHeight="1" x14ac:dyDescent="0.25">
      <c r="A3940" s="105" t="s">
        <v>3764</v>
      </c>
      <c r="B3940" s="22">
        <v>247.04783963016612</v>
      </c>
      <c r="C3940" s="30">
        <v>131.74774533064067</v>
      </c>
      <c r="D3940" s="22">
        <v>82.579928693730707</v>
      </c>
      <c r="E3940" s="22">
        <v>66.433906597451255</v>
      </c>
      <c r="F3940" s="14">
        <v>903</v>
      </c>
      <c r="G3940" s="23">
        <v>13</v>
      </c>
      <c r="H3940" s="23">
        <v>464260</v>
      </c>
      <c r="I3940" s="23">
        <v>465897</v>
      </c>
      <c r="M3940" s="4" t="s">
        <v>505</v>
      </c>
      <c r="N3940" s="4" t="s">
        <v>2</v>
      </c>
      <c r="O3940" s="67">
        <v>0</v>
      </c>
      <c r="P3940" s="53">
        <v>0</v>
      </c>
      <c r="Q3940" s="56">
        <v>1</v>
      </c>
      <c r="R3940" s="59">
        <v>0</v>
      </c>
      <c r="S3940" s="62">
        <v>0</v>
      </c>
      <c r="T3940" s="65">
        <v>1</v>
      </c>
    </row>
    <row r="3941" spans="1:20" ht="14.1" customHeight="1" x14ac:dyDescent="0.25">
      <c r="A3941" s="105" t="s">
        <v>3765</v>
      </c>
      <c r="B3941" s="22">
        <v>48.61700752937162</v>
      </c>
      <c r="C3941" s="30">
        <v>15.618006732446354</v>
      </c>
      <c r="D3941" s="22">
        <v>12.249324296265717</v>
      </c>
      <c r="E3941" s="22">
        <v>17.182410471761891</v>
      </c>
      <c r="F3941" s="14">
        <v>2997</v>
      </c>
      <c r="G3941" s="23">
        <v>13</v>
      </c>
      <c r="H3941" s="23">
        <v>466634</v>
      </c>
      <c r="I3941" s="23">
        <v>472030</v>
      </c>
      <c r="M3941" s="4" t="s">
        <v>648</v>
      </c>
      <c r="N3941" s="4" t="s">
        <v>6410</v>
      </c>
      <c r="O3941" s="67">
        <v>0</v>
      </c>
      <c r="P3941" s="53">
        <v>0</v>
      </c>
      <c r="Q3941" s="56">
        <v>1</v>
      </c>
      <c r="R3941" s="59">
        <v>0</v>
      </c>
      <c r="S3941" s="62">
        <v>0</v>
      </c>
      <c r="T3941" s="65">
        <v>1</v>
      </c>
    </row>
    <row r="3942" spans="1:20" ht="14.1" customHeight="1" x14ac:dyDescent="0.25">
      <c r="A3942" s="105" t="s">
        <v>5065</v>
      </c>
      <c r="B3942" s="22">
        <v>222.50635206280262</v>
      </c>
      <c r="C3942" s="30">
        <v>187.2963330611567</v>
      </c>
      <c r="D3942" s="22">
        <v>65.393290974743806</v>
      </c>
      <c r="E3942" s="22">
        <v>98.019353126594453</v>
      </c>
      <c r="F3942" s="14">
        <v>1614</v>
      </c>
      <c r="G3942" s="23">
        <v>13</v>
      </c>
      <c r="H3942" s="23">
        <v>470187</v>
      </c>
      <c r="I3942" s="23">
        <v>471872</v>
      </c>
      <c r="M3942" s="4" t="s">
        <v>972</v>
      </c>
      <c r="N3942" s="4" t="s">
        <v>5990</v>
      </c>
      <c r="O3942" s="67">
        <v>0</v>
      </c>
      <c r="P3942" s="53">
        <v>0</v>
      </c>
      <c r="Q3942" s="56">
        <v>1</v>
      </c>
      <c r="R3942" s="59">
        <v>0</v>
      </c>
      <c r="S3942" s="62">
        <v>0</v>
      </c>
      <c r="T3942" s="65">
        <v>1</v>
      </c>
    </row>
    <row r="3943" spans="1:20" ht="14.1" customHeight="1" x14ac:dyDescent="0.25">
      <c r="A3943" s="105" t="s">
        <v>3766</v>
      </c>
      <c r="B3943" s="22">
        <v>175.95401263686242</v>
      </c>
      <c r="C3943" s="30">
        <v>282.65196966873015</v>
      </c>
      <c r="D3943" s="22">
        <v>171.38043961579288</v>
      </c>
      <c r="E3943" s="22">
        <v>191.75719380264115</v>
      </c>
      <c r="F3943" s="14">
        <v>897</v>
      </c>
      <c r="G3943" s="23">
        <v>13</v>
      </c>
      <c r="H3943" s="23">
        <v>472317</v>
      </c>
      <c r="I3943" s="23">
        <v>473833</v>
      </c>
      <c r="M3943" s="4" t="s">
        <v>833</v>
      </c>
      <c r="N3943" s="4" t="s">
        <v>6411</v>
      </c>
      <c r="O3943" s="67">
        <v>0</v>
      </c>
      <c r="P3943" s="53">
        <v>0</v>
      </c>
      <c r="Q3943" s="56">
        <v>1</v>
      </c>
      <c r="R3943" s="59">
        <v>0</v>
      </c>
      <c r="S3943" s="62">
        <v>0</v>
      </c>
      <c r="T3943" s="65">
        <v>1</v>
      </c>
    </row>
    <row r="3944" spans="1:20" ht="14.1" customHeight="1" x14ac:dyDescent="0.25">
      <c r="A3944" s="105" t="s">
        <v>2035</v>
      </c>
      <c r="B3944" s="22">
        <v>34.770373519038344</v>
      </c>
      <c r="C3944" s="30">
        <v>9.2871361462582769</v>
      </c>
      <c r="D3944" s="22">
        <v>24.583409541902913</v>
      </c>
      <c r="E3944" s="22">
        <v>16.432103446006749</v>
      </c>
      <c r="F3944" s="14">
        <v>420</v>
      </c>
      <c r="G3944" s="23">
        <v>13</v>
      </c>
      <c r="H3944" s="23">
        <v>473823</v>
      </c>
      <c r="I3944" s="23">
        <v>474519</v>
      </c>
      <c r="N3944" s="4" t="s">
        <v>2</v>
      </c>
      <c r="O3944" s="67">
        <v>0</v>
      </c>
      <c r="P3944" s="53">
        <v>0</v>
      </c>
      <c r="Q3944" s="56">
        <v>1</v>
      </c>
      <c r="R3944" s="59">
        <v>0</v>
      </c>
      <c r="S3944" s="62">
        <v>0</v>
      </c>
      <c r="T3944" s="65">
        <v>1</v>
      </c>
    </row>
    <row r="3945" spans="1:20" ht="14.1" customHeight="1" x14ac:dyDescent="0.25">
      <c r="A3945" s="105" t="s">
        <v>1213</v>
      </c>
      <c r="B3945" s="22">
        <v>5.2312892285430994</v>
      </c>
      <c r="C3945" s="30">
        <v>0</v>
      </c>
      <c r="D3945" s="22">
        <v>15.746236177166573</v>
      </c>
      <c r="E3945" s="22">
        <v>16.134689808974951</v>
      </c>
      <c r="F3945" s="14">
        <v>1020</v>
      </c>
      <c r="G3945" s="23">
        <v>13</v>
      </c>
      <c r="H3945" s="23">
        <v>474874</v>
      </c>
      <c r="I3945" s="23">
        <v>476502</v>
      </c>
      <c r="M3945" s="4" t="s">
        <v>833</v>
      </c>
      <c r="N3945" s="4" t="s">
        <v>5935</v>
      </c>
      <c r="O3945" s="67">
        <v>0</v>
      </c>
      <c r="P3945" s="53">
        <v>0</v>
      </c>
      <c r="Q3945" s="56">
        <v>1</v>
      </c>
      <c r="R3945" s="59">
        <v>0</v>
      </c>
      <c r="S3945" s="62">
        <v>0</v>
      </c>
      <c r="T3945" s="65">
        <v>1</v>
      </c>
    </row>
    <row r="3946" spans="1:20" ht="14.1" customHeight="1" x14ac:dyDescent="0.25">
      <c r="A3946" s="105" t="s">
        <v>3767</v>
      </c>
      <c r="B3946" s="22">
        <v>16.371434300136297</v>
      </c>
      <c r="C3946" s="30">
        <v>22.779767905916529</v>
      </c>
      <c r="D3946" s="22">
        <v>14.43051293864322</v>
      </c>
      <c r="E3946" s="22">
        <v>15.740476450456395</v>
      </c>
      <c r="F3946" s="14">
        <v>1113</v>
      </c>
      <c r="G3946" s="23">
        <v>13</v>
      </c>
      <c r="H3946" s="23">
        <v>475999</v>
      </c>
      <c r="I3946" s="23">
        <v>477879</v>
      </c>
      <c r="M3946" s="4" t="s">
        <v>587</v>
      </c>
      <c r="N3946" s="4" t="s">
        <v>6412</v>
      </c>
      <c r="O3946" s="67">
        <v>0</v>
      </c>
      <c r="P3946" s="53">
        <v>0</v>
      </c>
      <c r="Q3946" s="56">
        <v>1</v>
      </c>
      <c r="R3946" s="59">
        <v>0</v>
      </c>
      <c r="S3946" s="62">
        <v>0</v>
      </c>
      <c r="T3946" s="65">
        <v>1</v>
      </c>
    </row>
    <row r="3947" spans="1:20" ht="14.1" customHeight="1" x14ac:dyDescent="0.25">
      <c r="A3947" s="105" t="s">
        <v>2036</v>
      </c>
      <c r="B3947" s="22">
        <v>29.670539322554003</v>
      </c>
      <c r="C3947" s="30">
        <v>29.938794155701025</v>
      </c>
      <c r="D3947" s="22">
        <v>33.963921077629024</v>
      </c>
      <c r="E3947" s="22">
        <v>20.955921398753546</v>
      </c>
      <c r="F3947" s="14">
        <v>912</v>
      </c>
      <c r="G3947" s="23">
        <v>13</v>
      </c>
      <c r="H3947" s="23">
        <v>478132</v>
      </c>
      <c r="I3947" s="23">
        <v>480357</v>
      </c>
      <c r="M3947" s="4" t="s">
        <v>1079</v>
      </c>
      <c r="N3947" s="4" t="s">
        <v>6515</v>
      </c>
      <c r="O3947" s="67">
        <v>0</v>
      </c>
      <c r="P3947" s="53">
        <v>0</v>
      </c>
      <c r="Q3947" s="56">
        <v>1</v>
      </c>
      <c r="R3947" s="59">
        <v>0</v>
      </c>
      <c r="S3947" s="62">
        <v>0</v>
      </c>
      <c r="T3947" s="65">
        <v>1</v>
      </c>
    </row>
    <row r="3948" spans="1:20" ht="14.1" customHeight="1" x14ac:dyDescent="0.25">
      <c r="A3948" s="105" t="s">
        <v>4463</v>
      </c>
      <c r="B3948" s="22">
        <v>7.1022886057373418</v>
      </c>
      <c r="C3948" s="30">
        <v>3.6937473308981783</v>
      </c>
      <c r="D3948" s="22">
        <v>8.6911043835010293</v>
      </c>
      <c r="E3948" s="22">
        <v>15.584643565487168</v>
      </c>
      <c r="F3948" s="14">
        <v>1056</v>
      </c>
      <c r="G3948" s="23">
        <v>13</v>
      </c>
      <c r="H3948" s="23">
        <v>481133</v>
      </c>
      <c r="I3948" s="23">
        <v>482301</v>
      </c>
      <c r="M3948" s="4" t="s">
        <v>1197</v>
      </c>
      <c r="N3948" s="4" t="s">
        <v>2</v>
      </c>
      <c r="O3948" s="67">
        <v>0</v>
      </c>
      <c r="P3948" s="53">
        <v>0</v>
      </c>
      <c r="Q3948" s="56">
        <v>1</v>
      </c>
      <c r="R3948" s="59">
        <v>0</v>
      </c>
      <c r="S3948" s="62">
        <v>0</v>
      </c>
      <c r="T3948" s="65">
        <v>1</v>
      </c>
    </row>
    <row r="3949" spans="1:20" ht="14.1" customHeight="1" x14ac:dyDescent="0.25">
      <c r="A3949" s="105" t="s">
        <v>2037</v>
      </c>
      <c r="B3949" s="22">
        <v>13.21588857737204</v>
      </c>
      <c r="C3949" s="30">
        <v>0</v>
      </c>
      <c r="D3949" s="22">
        <v>11.766418242278318</v>
      </c>
      <c r="E3949" s="22">
        <v>27.224786774449054</v>
      </c>
      <c r="F3949" s="14">
        <v>195</v>
      </c>
      <c r="G3949" s="23">
        <v>13</v>
      </c>
      <c r="H3949" s="23">
        <v>482423</v>
      </c>
      <c r="I3949" s="23">
        <v>482946</v>
      </c>
      <c r="N3949" s="4" t="s">
        <v>2</v>
      </c>
      <c r="O3949" s="67">
        <v>0</v>
      </c>
      <c r="P3949" s="53">
        <v>0</v>
      </c>
      <c r="Q3949" s="56">
        <v>0.62595420000000002</v>
      </c>
      <c r="R3949" s="59">
        <v>0</v>
      </c>
      <c r="S3949" s="62">
        <v>0</v>
      </c>
      <c r="T3949" s="65">
        <v>0.72137399999999996</v>
      </c>
    </row>
    <row r="3950" spans="1:20" ht="14.1" customHeight="1" x14ac:dyDescent="0.25">
      <c r="A3950" s="105" t="s">
        <v>1577</v>
      </c>
      <c r="B3950" s="22">
        <v>16.469108461433283</v>
      </c>
      <c r="C3950" s="30">
        <v>4.4937755546411013</v>
      </c>
      <c r="D3950" s="22">
        <v>17.62251580064725</v>
      </c>
      <c r="E3950" s="22">
        <v>53.822274314463797</v>
      </c>
      <c r="F3950" s="28">
        <v>1302</v>
      </c>
      <c r="G3950" s="23">
        <v>13</v>
      </c>
      <c r="H3950" s="23">
        <v>485573</v>
      </c>
      <c r="I3950" s="23">
        <v>487105</v>
      </c>
      <c r="J3950" s="7" t="s">
        <v>1293</v>
      </c>
      <c r="K3950" s="7" t="s">
        <v>1291</v>
      </c>
      <c r="L3950" s="8">
        <v>1</v>
      </c>
      <c r="M3950" s="8" t="s">
        <v>844</v>
      </c>
      <c r="N3950" s="8" t="s">
        <v>5677</v>
      </c>
      <c r="O3950" s="67">
        <v>2.6093000000000002E-3</v>
      </c>
      <c r="P3950" s="53">
        <v>0</v>
      </c>
      <c r="Q3950" s="56">
        <v>1</v>
      </c>
      <c r="R3950" s="59">
        <v>0</v>
      </c>
      <c r="S3950" s="62">
        <v>0</v>
      </c>
      <c r="T3950" s="65">
        <v>1</v>
      </c>
    </row>
    <row r="3951" spans="1:20" ht="14.1" customHeight="1" x14ac:dyDescent="0.25">
      <c r="A3951" s="105" t="s">
        <v>4909</v>
      </c>
      <c r="B3951" s="22">
        <v>20.415589071015017</v>
      </c>
      <c r="C3951" s="30">
        <v>122.25752359701195</v>
      </c>
      <c r="D3951" s="22">
        <v>25.113400129041786</v>
      </c>
      <c r="E3951" s="22">
        <v>61.276087247565933</v>
      </c>
      <c r="F3951" s="14">
        <v>1005</v>
      </c>
      <c r="G3951" s="23">
        <v>13</v>
      </c>
      <c r="H3951" s="23">
        <v>518442</v>
      </c>
      <c r="I3951" s="23">
        <v>522438</v>
      </c>
      <c r="K3951" s="14" t="s">
        <v>14</v>
      </c>
      <c r="M3951" s="4" t="s">
        <v>848</v>
      </c>
      <c r="N3951" s="4" t="s">
        <v>5584</v>
      </c>
      <c r="O3951" s="67">
        <v>0</v>
      </c>
      <c r="P3951" s="53">
        <v>0</v>
      </c>
      <c r="Q3951" s="56">
        <v>0</v>
      </c>
      <c r="R3951" s="59">
        <v>0</v>
      </c>
      <c r="S3951" s="62">
        <v>0</v>
      </c>
      <c r="T3951" s="65">
        <v>1</v>
      </c>
    </row>
    <row r="3952" spans="1:20" ht="14.1" customHeight="1" x14ac:dyDescent="0.25">
      <c r="A3952" s="105" t="s">
        <v>3768</v>
      </c>
      <c r="B3952" s="22">
        <v>22.848949134776102</v>
      </c>
      <c r="C3952" s="30">
        <v>58.259275113796591</v>
      </c>
      <c r="D3952" s="22">
        <v>15.775034414434304</v>
      </c>
      <c r="E3952" s="22">
        <v>20.641267924297789</v>
      </c>
      <c r="F3952" s="28">
        <v>2109</v>
      </c>
      <c r="G3952" s="23">
        <v>13</v>
      </c>
      <c r="H3952" s="23">
        <v>518442</v>
      </c>
      <c r="I3952" s="23">
        <v>522438</v>
      </c>
      <c r="J3952" s="7" t="s">
        <v>1168</v>
      </c>
      <c r="K3952" s="7" t="s">
        <v>1291</v>
      </c>
      <c r="L3952" s="8"/>
      <c r="M3952" s="8" t="s">
        <v>1048</v>
      </c>
      <c r="N3952" s="8" t="s">
        <v>5584</v>
      </c>
      <c r="O3952" s="67">
        <v>0</v>
      </c>
      <c r="P3952" s="53">
        <v>0</v>
      </c>
      <c r="Q3952" s="56">
        <v>0</v>
      </c>
      <c r="R3952" s="59">
        <v>0</v>
      </c>
      <c r="S3952" s="62">
        <v>0</v>
      </c>
      <c r="T3952" s="65">
        <v>1</v>
      </c>
    </row>
    <row r="3953" spans="1:20" ht="14.1" customHeight="1" x14ac:dyDescent="0.25">
      <c r="A3953" s="105" t="s">
        <v>5070</v>
      </c>
      <c r="B3953" s="22">
        <v>3.7934494990604923</v>
      </c>
      <c r="C3953" s="30">
        <v>0</v>
      </c>
      <c r="D3953" s="22">
        <v>1.4163281217557233</v>
      </c>
      <c r="E3953" s="22">
        <v>1.3108230669179171</v>
      </c>
      <c r="F3953" s="14">
        <v>810</v>
      </c>
      <c r="G3953" s="23">
        <v>13</v>
      </c>
      <c r="H3953" s="23">
        <v>522200</v>
      </c>
      <c r="I3953" s="23">
        <v>523069</v>
      </c>
      <c r="N3953" s="4" t="s">
        <v>2</v>
      </c>
      <c r="O3953" s="67">
        <v>0</v>
      </c>
      <c r="P3953" s="53">
        <v>0</v>
      </c>
      <c r="Q3953" s="56">
        <v>0</v>
      </c>
      <c r="R3953" s="59">
        <v>0</v>
      </c>
      <c r="S3953" s="62">
        <v>0</v>
      </c>
      <c r="T3953" s="65">
        <v>1</v>
      </c>
    </row>
    <row r="3954" spans="1:20" ht="14.1" customHeight="1" x14ac:dyDescent="0.25">
      <c r="A3954" s="105" t="s">
        <v>4625</v>
      </c>
      <c r="B3954" s="22">
        <v>40.660969729601433</v>
      </c>
      <c r="C3954" s="30">
        <v>25.345010925461189</v>
      </c>
      <c r="D3954" s="22">
        <v>16.399588778224167</v>
      </c>
      <c r="E3954" s="22">
        <v>32.770576672947932</v>
      </c>
      <c r="F3954" s="14">
        <v>1539</v>
      </c>
      <c r="G3954" s="23">
        <v>13</v>
      </c>
      <c r="H3954" s="23">
        <v>523322</v>
      </c>
      <c r="I3954" s="23">
        <v>525096</v>
      </c>
      <c r="M3954" s="4" t="s">
        <v>752</v>
      </c>
      <c r="N3954" s="4" t="s">
        <v>5762</v>
      </c>
      <c r="O3954" s="67">
        <v>0</v>
      </c>
      <c r="P3954" s="53">
        <v>0</v>
      </c>
      <c r="Q3954" s="56">
        <v>0</v>
      </c>
      <c r="R3954" s="59">
        <v>0</v>
      </c>
      <c r="S3954" s="62">
        <v>0</v>
      </c>
      <c r="T3954" s="65">
        <v>1</v>
      </c>
    </row>
    <row r="3955" spans="1:20" ht="14.1" customHeight="1" x14ac:dyDescent="0.25">
      <c r="A3955" s="105" t="s">
        <v>3462</v>
      </c>
      <c r="B3955" s="22">
        <v>13.418701999508727</v>
      </c>
      <c r="C3955" s="30">
        <v>4.1762282456407673</v>
      </c>
      <c r="D3955" s="22">
        <v>14.739517498357205</v>
      </c>
      <c r="E3955" s="22">
        <v>15.157268868001614</v>
      </c>
      <c r="F3955" s="14">
        <v>1401</v>
      </c>
      <c r="G3955" s="23">
        <v>13</v>
      </c>
      <c r="H3955" s="23">
        <v>525344</v>
      </c>
      <c r="I3955" s="23">
        <v>528920</v>
      </c>
      <c r="N3955" s="4" t="s">
        <v>2</v>
      </c>
      <c r="O3955" s="67">
        <v>0</v>
      </c>
      <c r="P3955" s="53">
        <v>0</v>
      </c>
      <c r="Q3955" s="56">
        <v>0</v>
      </c>
      <c r="R3955" s="59">
        <v>0</v>
      </c>
      <c r="S3955" s="62">
        <v>0</v>
      </c>
      <c r="T3955" s="65">
        <v>1</v>
      </c>
    </row>
    <row r="3956" spans="1:20" ht="14.1" customHeight="1" x14ac:dyDescent="0.25">
      <c r="A3956" s="105" t="s">
        <v>3968</v>
      </c>
      <c r="B3956" s="22">
        <v>16.621085358490266</v>
      </c>
      <c r="C3956" s="30">
        <v>16.730502616421163</v>
      </c>
      <c r="D3956" s="22">
        <v>19.682795221458218</v>
      </c>
      <c r="E3956" s="22">
        <v>24.397212412764549</v>
      </c>
      <c r="F3956" s="14">
        <v>1632</v>
      </c>
      <c r="G3956" s="23">
        <v>13</v>
      </c>
      <c r="H3956" s="23">
        <v>527169</v>
      </c>
      <c r="I3956" s="23">
        <v>528800</v>
      </c>
      <c r="N3956" s="4" t="s">
        <v>2</v>
      </c>
      <c r="O3956" s="67">
        <v>0</v>
      </c>
      <c r="P3956" s="53">
        <v>0</v>
      </c>
      <c r="Q3956" s="56">
        <v>0</v>
      </c>
      <c r="R3956" s="59">
        <v>0</v>
      </c>
      <c r="S3956" s="62">
        <v>0</v>
      </c>
      <c r="T3956" s="65">
        <v>1</v>
      </c>
    </row>
    <row r="3957" spans="1:20" ht="14.1" customHeight="1" x14ac:dyDescent="0.25">
      <c r="A3957" s="105" t="s">
        <v>5490</v>
      </c>
      <c r="B3957" s="22">
        <v>1.7020462561767022</v>
      </c>
      <c r="C3957" s="30">
        <v>0</v>
      </c>
      <c r="D3957" s="22">
        <v>0</v>
      </c>
      <c r="E3957" s="22">
        <v>0</v>
      </c>
      <c r="F3957" s="14">
        <v>165</v>
      </c>
      <c r="G3957" s="23">
        <v>13</v>
      </c>
      <c r="H3957" s="23">
        <v>530596</v>
      </c>
      <c r="I3957" s="23">
        <v>530760</v>
      </c>
      <c r="N3957" s="4" t="s">
        <v>2</v>
      </c>
      <c r="O3957" s="67">
        <v>0</v>
      </c>
      <c r="P3957" s="53">
        <v>0</v>
      </c>
      <c r="Q3957" s="56">
        <v>0</v>
      </c>
      <c r="R3957" s="59">
        <v>0</v>
      </c>
      <c r="S3957" s="62">
        <v>0</v>
      </c>
      <c r="T3957" s="65">
        <v>1</v>
      </c>
    </row>
    <row r="3958" spans="1:20" ht="14.1" customHeight="1" x14ac:dyDescent="0.25">
      <c r="A3958" s="105" t="s">
        <v>2038</v>
      </c>
      <c r="B3958" s="22">
        <v>92.265179562770243</v>
      </c>
      <c r="C3958" s="30">
        <v>34.579762246706359</v>
      </c>
      <c r="D3958" s="22">
        <v>42.715853459334852</v>
      </c>
      <c r="E3958" s="22">
        <v>59.30079885179196</v>
      </c>
      <c r="F3958" s="14">
        <v>564</v>
      </c>
      <c r="G3958" s="23">
        <v>13</v>
      </c>
      <c r="H3958" s="23">
        <v>531222</v>
      </c>
      <c r="I3958" s="23">
        <v>532082</v>
      </c>
      <c r="N3958" s="4" t="s">
        <v>6974</v>
      </c>
      <c r="O3958" s="67">
        <v>0</v>
      </c>
      <c r="P3958" s="53">
        <v>0</v>
      </c>
      <c r="Q3958" s="56">
        <v>0</v>
      </c>
      <c r="R3958" s="59">
        <v>0</v>
      </c>
      <c r="S3958" s="62">
        <v>0</v>
      </c>
      <c r="T3958" s="65">
        <v>1</v>
      </c>
    </row>
    <row r="3959" spans="1:20" ht="14.1" customHeight="1" x14ac:dyDescent="0.25">
      <c r="A3959" s="105" t="s">
        <v>2039</v>
      </c>
      <c r="B3959" s="22">
        <v>48.809778823456767</v>
      </c>
      <c r="C3959" s="30">
        <v>37.597264193856716</v>
      </c>
      <c r="D3959" s="22">
        <v>24.915347559143513</v>
      </c>
      <c r="E3959" s="22">
        <v>19.561587276077415</v>
      </c>
      <c r="F3959" s="14">
        <v>4098</v>
      </c>
      <c r="G3959" s="23">
        <v>13</v>
      </c>
      <c r="H3959" s="23">
        <v>532451</v>
      </c>
      <c r="I3959" s="23">
        <v>536709</v>
      </c>
      <c r="M3959" s="4" t="s">
        <v>82</v>
      </c>
      <c r="N3959" s="4" t="s">
        <v>6975</v>
      </c>
      <c r="O3959" s="67">
        <v>0</v>
      </c>
      <c r="P3959" s="53">
        <v>0</v>
      </c>
      <c r="Q3959" s="56">
        <v>0</v>
      </c>
      <c r="R3959" s="59">
        <v>0</v>
      </c>
      <c r="S3959" s="62">
        <v>0</v>
      </c>
      <c r="T3959" s="65">
        <v>1</v>
      </c>
    </row>
    <row r="3960" spans="1:20" ht="14.1" customHeight="1" x14ac:dyDescent="0.25">
      <c r="A3960" s="105" t="s">
        <v>3463</v>
      </c>
      <c r="B3960" s="22">
        <v>3.4088601489253278</v>
      </c>
      <c r="C3960" s="30">
        <v>6.1914240975055188</v>
      </c>
      <c r="D3960" s="22">
        <v>8.4979687305343408</v>
      </c>
      <c r="E3960" s="22">
        <v>3.3706878863603591</v>
      </c>
      <c r="F3960" s="14">
        <v>945</v>
      </c>
      <c r="G3960" s="23">
        <v>13</v>
      </c>
      <c r="H3960" s="23">
        <v>538240</v>
      </c>
      <c r="I3960" s="23">
        <v>539730</v>
      </c>
      <c r="N3960" s="4" t="s">
        <v>2</v>
      </c>
      <c r="O3960" s="67">
        <v>0</v>
      </c>
      <c r="P3960" s="53">
        <v>0</v>
      </c>
      <c r="Q3960" s="56">
        <v>0</v>
      </c>
      <c r="R3960" s="59">
        <v>0</v>
      </c>
      <c r="S3960" s="62">
        <v>0</v>
      </c>
      <c r="T3960" s="65">
        <v>1</v>
      </c>
    </row>
    <row r="3961" spans="1:20" ht="14.1" customHeight="1" x14ac:dyDescent="0.25">
      <c r="A3961" s="105" t="s">
        <v>2040</v>
      </c>
      <c r="B3961" s="22">
        <v>10.137629488826315</v>
      </c>
      <c r="C3961" s="30">
        <v>313.5639076943387</v>
      </c>
      <c r="D3961" s="22">
        <v>16.890838907864193</v>
      </c>
      <c r="E3961" s="22">
        <v>366.74096601022404</v>
      </c>
      <c r="F3961" s="14">
        <v>1698</v>
      </c>
      <c r="G3961" s="23">
        <v>13</v>
      </c>
      <c r="H3961" s="23">
        <v>542189</v>
      </c>
      <c r="I3961" s="23">
        <v>544519</v>
      </c>
      <c r="L3961" s="4">
        <v>0.999</v>
      </c>
      <c r="M3961" s="4" t="s">
        <v>874</v>
      </c>
      <c r="N3961" s="4" t="s">
        <v>5586</v>
      </c>
      <c r="O3961" s="67">
        <v>0</v>
      </c>
      <c r="P3961" s="53">
        <v>0</v>
      </c>
      <c r="Q3961" s="56">
        <v>0</v>
      </c>
      <c r="R3961" s="59">
        <v>0</v>
      </c>
      <c r="S3961" s="62">
        <v>0</v>
      </c>
      <c r="T3961" s="65">
        <v>1</v>
      </c>
    </row>
    <row r="3962" spans="1:20" ht="14.1" customHeight="1" x14ac:dyDescent="0.25">
      <c r="A3962" s="105" t="s">
        <v>3464</v>
      </c>
      <c r="B3962" s="22">
        <v>26.872306773989816</v>
      </c>
      <c r="C3962" s="30">
        <v>10.401592483809271</v>
      </c>
      <c r="D3962" s="22">
        <v>18.355612457954177</v>
      </c>
      <c r="E3962" s="22">
        <v>53.796178666311327</v>
      </c>
      <c r="F3962" s="14">
        <v>375</v>
      </c>
      <c r="G3962" s="23">
        <v>13</v>
      </c>
      <c r="H3962" s="23">
        <v>544804</v>
      </c>
      <c r="I3962" s="23">
        <v>545772</v>
      </c>
      <c r="N3962" s="4" t="s">
        <v>5862</v>
      </c>
      <c r="O3962" s="67">
        <v>0</v>
      </c>
      <c r="P3962" s="53">
        <v>0</v>
      </c>
      <c r="Q3962" s="56">
        <v>0</v>
      </c>
      <c r="R3962" s="59">
        <v>0</v>
      </c>
      <c r="S3962" s="62">
        <v>0</v>
      </c>
      <c r="T3962" s="65">
        <v>1</v>
      </c>
    </row>
    <row r="3963" spans="1:20" ht="14.1" customHeight="1" x14ac:dyDescent="0.25">
      <c r="A3963" s="105" t="s">
        <v>4626</v>
      </c>
      <c r="B3963" s="22">
        <v>55.231147251632578</v>
      </c>
      <c r="C3963" s="30">
        <v>26.96265332784661</v>
      </c>
      <c r="D3963" s="22">
        <v>40.531786341488676</v>
      </c>
      <c r="E3963" s="22">
        <v>42.405428247759353</v>
      </c>
      <c r="F3963" s="14">
        <v>1302</v>
      </c>
      <c r="G3963" s="23">
        <v>13</v>
      </c>
      <c r="H3963" s="23">
        <v>546941</v>
      </c>
      <c r="I3963" s="23">
        <v>548632</v>
      </c>
      <c r="M3963" s="4" t="s">
        <v>723</v>
      </c>
      <c r="N3963" s="4" t="s">
        <v>6217</v>
      </c>
      <c r="O3963" s="67">
        <v>0</v>
      </c>
      <c r="P3963" s="53">
        <v>0</v>
      </c>
      <c r="Q3963" s="56">
        <v>0</v>
      </c>
      <c r="R3963" s="59">
        <v>0</v>
      </c>
      <c r="S3963" s="62">
        <v>0</v>
      </c>
      <c r="T3963" s="65">
        <v>1</v>
      </c>
    </row>
    <row r="3964" spans="1:20" ht="14.1" customHeight="1" x14ac:dyDescent="0.25">
      <c r="A3964" s="105" t="s">
        <v>1214</v>
      </c>
      <c r="B3964" s="22">
        <v>37.852594252118735</v>
      </c>
      <c r="C3964" s="30">
        <v>29.007065653667585</v>
      </c>
      <c r="D3964" s="22">
        <v>33.623852654279574</v>
      </c>
      <c r="E3964" s="22">
        <v>60.38043260999855</v>
      </c>
      <c r="F3964" s="14">
        <v>2286</v>
      </c>
      <c r="G3964" s="23">
        <v>13</v>
      </c>
      <c r="H3964" s="23">
        <v>548679</v>
      </c>
      <c r="I3964" s="23">
        <v>551448</v>
      </c>
      <c r="M3964" s="4" t="s">
        <v>559</v>
      </c>
      <c r="N3964" s="4" t="s">
        <v>5859</v>
      </c>
      <c r="O3964" s="67">
        <v>0</v>
      </c>
      <c r="P3964" s="53">
        <v>0</v>
      </c>
      <c r="Q3964" s="56">
        <v>0</v>
      </c>
      <c r="R3964" s="59">
        <v>0</v>
      </c>
      <c r="S3964" s="62">
        <v>0</v>
      </c>
      <c r="T3964" s="65">
        <v>1</v>
      </c>
    </row>
    <row r="3965" spans="1:20" ht="14.1" customHeight="1" x14ac:dyDescent="0.25">
      <c r="A3965" s="105" t="s">
        <v>3769</v>
      </c>
      <c r="B3965" s="22">
        <v>12.564829609702238</v>
      </c>
      <c r="C3965" s="30">
        <v>44.89637639765742</v>
      </c>
      <c r="D3965" s="22">
        <v>34.86045183658424</v>
      </c>
      <c r="E3965" s="22">
        <v>45.951228506045226</v>
      </c>
      <c r="F3965" s="28">
        <v>1086</v>
      </c>
      <c r="G3965" s="23">
        <v>13</v>
      </c>
      <c r="H3965" s="23">
        <v>552564</v>
      </c>
      <c r="I3965" s="23">
        <v>555864</v>
      </c>
      <c r="J3965" s="7" t="s">
        <v>1400</v>
      </c>
      <c r="K3965" s="7" t="s">
        <v>1291</v>
      </c>
      <c r="L3965" s="8">
        <v>1</v>
      </c>
      <c r="M3965" s="8"/>
      <c r="N3965" s="8" t="s">
        <v>5633</v>
      </c>
      <c r="O3965" s="67">
        <v>0</v>
      </c>
      <c r="P3965" s="53">
        <v>0</v>
      </c>
      <c r="Q3965" s="56">
        <v>0</v>
      </c>
      <c r="R3965" s="59">
        <v>0</v>
      </c>
      <c r="S3965" s="62">
        <v>0</v>
      </c>
      <c r="T3965" s="65">
        <v>1</v>
      </c>
    </row>
    <row r="3966" spans="1:20" ht="14.1" customHeight="1" x14ac:dyDescent="0.25">
      <c r="A3966" s="105" t="s">
        <v>2041</v>
      </c>
      <c r="B3966" s="22">
        <v>19.919726516685429</v>
      </c>
      <c r="C3966" s="30">
        <v>56.604972289859155</v>
      </c>
      <c r="D3966" s="22">
        <v>16.143898379906929</v>
      </c>
      <c r="E3966" s="22">
        <v>35.018690112253068</v>
      </c>
      <c r="F3966" s="14">
        <v>1137</v>
      </c>
      <c r="G3966" s="23">
        <v>13</v>
      </c>
      <c r="H3966" s="23">
        <v>552564</v>
      </c>
      <c r="I3966" s="23">
        <v>555864</v>
      </c>
      <c r="M3966" s="4" t="s">
        <v>424</v>
      </c>
      <c r="N3966" s="4" t="s">
        <v>5633</v>
      </c>
      <c r="O3966" s="67">
        <v>0</v>
      </c>
      <c r="P3966" s="53">
        <v>0</v>
      </c>
      <c r="Q3966" s="56">
        <v>0</v>
      </c>
      <c r="R3966" s="59">
        <v>0</v>
      </c>
      <c r="S3966" s="62">
        <v>0</v>
      </c>
      <c r="T3966" s="65">
        <v>1</v>
      </c>
    </row>
    <row r="3967" spans="1:20" ht="14.1" customHeight="1" x14ac:dyDescent="0.25">
      <c r="A3967" s="105" t="s">
        <v>2042</v>
      </c>
      <c r="B3967" s="22">
        <v>14.902188900300819</v>
      </c>
      <c r="C3967" s="30">
        <v>59.80144046700434</v>
      </c>
      <c r="D3967" s="22">
        <v>19.290641183557184</v>
      </c>
      <c r="E3967" s="22">
        <v>32.031536961629229</v>
      </c>
      <c r="F3967" s="14">
        <v>1011</v>
      </c>
      <c r="G3967" s="23">
        <v>13</v>
      </c>
      <c r="H3967" s="23">
        <v>556233</v>
      </c>
      <c r="I3967" s="23">
        <v>557810</v>
      </c>
      <c r="M3967" s="4" t="s">
        <v>1112</v>
      </c>
      <c r="N3967" s="4" t="s">
        <v>6005</v>
      </c>
      <c r="O3967" s="67">
        <v>0</v>
      </c>
      <c r="P3967" s="53">
        <v>0</v>
      </c>
      <c r="Q3967" s="56">
        <v>0</v>
      </c>
      <c r="R3967" s="59">
        <v>0</v>
      </c>
      <c r="S3967" s="62">
        <v>0</v>
      </c>
      <c r="T3967" s="65">
        <v>1</v>
      </c>
    </row>
    <row r="3968" spans="1:20" ht="14.1" customHeight="1" x14ac:dyDescent="0.25">
      <c r="A3968" s="105" t="s">
        <v>4627</v>
      </c>
      <c r="B3968" s="22">
        <v>86.826377237229863</v>
      </c>
      <c r="C3968" s="30">
        <v>43.160134787590337</v>
      </c>
      <c r="D3968" s="22">
        <v>38.08218352272651</v>
      </c>
      <c r="E3968" s="22">
        <v>26.434025332867545</v>
      </c>
      <c r="F3968" s="14">
        <v>723</v>
      </c>
      <c r="G3968" s="23">
        <v>13</v>
      </c>
      <c r="H3968" s="23">
        <v>558861</v>
      </c>
      <c r="I3968" s="23">
        <v>559609</v>
      </c>
      <c r="M3968" s="4" t="s">
        <v>724</v>
      </c>
      <c r="N3968" s="4" t="s">
        <v>6218</v>
      </c>
      <c r="O3968" s="67">
        <v>0</v>
      </c>
      <c r="P3968" s="53">
        <v>0</v>
      </c>
      <c r="Q3968" s="56">
        <v>0</v>
      </c>
      <c r="R3968" s="59">
        <v>0</v>
      </c>
      <c r="S3968" s="62">
        <v>0</v>
      </c>
      <c r="T3968" s="65">
        <v>1</v>
      </c>
    </row>
    <row r="3969" spans="1:20" ht="14.1" customHeight="1" x14ac:dyDescent="0.25">
      <c r="A3969" s="105" t="s">
        <v>2043</v>
      </c>
      <c r="B3969" s="22">
        <v>61.986026070860007</v>
      </c>
      <c r="C3969" s="30">
        <v>69.037118255371254</v>
      </c>
      <c r="D3969" s="22">
        <v>213.20125089437923</v>
      </c>
      <c r="E3969" s="22">
        <v>162.86686601351821</v>
      </c>
      <c r="F3969" s="14">
        <v>339</v>
      </c>
      <c r="G3969" s="23">
        <v>13</v>
      </c>
      <c r="H3969" s="23">
        <v>559769</v>
      </c>
      <c r="I3969" s="23">
        <v>560433</v>
      </c>
      <c r="N3969" s="4" t="s">
        <v>5728</v>
      </c>
      <c r="O3969" s="67">
        <v>0</v>
      </c>
      <c r="P3969" s="53">
        <v>0</v>
      </c>
      <c r="Q3969" s="56">
        <v>0</v>
      </c>
      <c r="R3969" s="59">
        <v>0</v>
      </c>
      <c r="S3969" s="62">
        <v>0</v>
      </c>
      <c r="T3969" s="65">
        <v>1</v>
      </c>
    </row>
    <row r="3970" spans="1:20" ht="14.1" customHeight="1" x14ac:dyDescent="0.25">
      <c r="A3970" s="105" t="s">
        <v>2044</v>
      </c>
      <c r="B3970" s="22">
        <v>14.778450902047082</v>
      </c>
      <c r="C3970" s="30">
        <v>7.4085416551348091</v>
      </c>
      <c r="D3970" s="22">
        <v>9.8053485352319303</v>
      </c>
      <c r="E3970" s="22">
        <v>21.174834157904819</v>
      </c>
      <c r="F3970" s="14">
        <v>1053</v>
      </c>
      <c r="G3970" s="23">
        <v>13</v>
      </c>
      <c r="H3970" s="23">
        <v>560498</v>
      </c>
      <c r="I3970" s="23">
        <v>562789</v>
      </c>
      <c r="N3970" s="4" t="s">
        <v>2</v>
      </c>
      <c r="O3970" s="67">
        <v>0</v>
      </c>
      <c r="P3970" s="53">
        <v>0</v>
      </c>
      <c r="Q3970" s="56">
        <v>0</v>
      </c>
      <c r="R3970" s="59">
        <v>0</v>
      </c>
      <c r="S3970" s="62">
        <v>0</v>
      </c>
      <c r="T3970" s="65">
        <v>1</v>
      </c>
    </row>
    <row r="3971" spans="1:20" ht="14.1" customHeight="1" x14ac:dyDescent="0.25">
      <c r="A3971" s="105" t="s">
        <v>1215</v>
      </c>
      <c r="B3971" s="22">
        <v>35.0535711314106</v>
      </c>
      <c r="C3971" s="30">
        <v>7.4297089170066206</v>
      </c>
      <c r="D3971" s="22">
        <v>18.574131653882201</v>
      </c>
      <c r="E3971" s="22">
        <v>19.718524135208096</v>
      </c>
      <c r="F3971" s="14">
        <v>1050</v>
      </c>
      <c r="G3971" s="23">
        <v>13</v>
      </c>
      <c r="H3971" s="23">
        <v>563059</v>
      </c>
      <c r="I3971" s="23">
        <v>564108</v>
      </c>
      <c r="M3971" s="4" t="s">
        <v>19</v>
      </c>
      <c r="N3971" s="4" t="s">
        <v>7083</v>
      </c>
      <c r="O3971" s="67">
        <v>0</v>
      </c>
      <c r="P3971" s="53">
        <v>0</v>
      </c>
      <c r="Q3971" s="56">
        <v>0</v>
      </c>
      <c r="R3971" s="59">
        <v>0</v>
      </c>
      <c r="S3971" s="62">
        <v>0</v>
      </c>
      <c r="T3971" s="65">
        <v>1</v>
      </c>
    </row>
    <row r="3972" spans="1:20" ht="14.1" customHeight="1" x14ac:dyDescent="0.25">
      <c r="A3972" s="105" t="s">
        <v>2045</v>
      </c>
      <c r="B3972" s="22">
        <v>23.10386318326815</v>
      </c>
      <c r="C3972" s="30">
        <v>28.265196966873013</v>
      </c>
      <c r="D3972" s="22">
        <v>4.1566151399352753</v>
      </c>
      <c r="E3972" s="22">
        <v>11.540942219603401</v>
      </c>
      <c r="F3972" s="14">
        <v>276</v>
      </c>
      <c r="G3972" s="23">
        <v>13</v>
      </c>
      <c r="H3972" s="23">
        <v>564169</v>
      </c>
      <c r="I3972" s="23">
        <v>564626</v>
      </c>
      <c r="N3972" s="4" t="s">
        <v>2</v>
      </c>
      <c r="O3972" s="67">
        <v>0</v>
      </c>
      <c r="P3972" s="53">
        <v>0</v>
      </c>
      <c r="Q3972" s="56">
        <v>0</v>
      </c>
      <c r="R3972" s="59">
        <v>0</v>
      </c>
      <c r="S3972" s="62">
        <v>0</v>
      </c>
      <c r="T3972" s="65">
        <v>1</v>
      </c>
    </row>
    <row r="3973" spans="1:20" ht="14.1" customHeight="1" x14ac:dyDescent="0.25">
      <c r="A3973" s="105" t="s">
        <v>3657</v>
      </c>
      <c r="B3973" s="22">
        <v>43.546606040382969</v>
      </c>
      <c r="C3973" s="30">
        <v>82.196492328952573</v>
      </c>
      <c r="D3973" s="22">
        <v>32.966258006383221</v>
      </c>
      <c r="E3973" s="22">
        <v>46.782823250346354</v>
      </c>
      <c r="F3973" s="14">
        <v>522</v>
      </c>
      <c r="G3973" s="23">
        <v>13</v>
      </c>
      <c r="H3973" s="23">
        <v>564826</v>
      </c>
      <c r="I3973" s="23">
        <v>567890</v>
      </c>
      <c r="N3973" s="4" t="s">
        <v>5762</v>
      </c>
      <c r="O3973" s="67">
        <v>0</v>
      </c>
      <c r="P3973" s="53">
        <v>0</v>
      </c>
      <c r="Q3973" s="56">
        <v>0</v>
      </c>
      <c r="R3973" s="59">
        <v>0</v>
      </c>
      <c r="S3973" s="62">
        <v>0</v>
      </c>
      <c r="T3973" s="65">
        <v>0.82381729999999997</v>
      </c>
    </row>
    <row r="3974" spans="1:20" ht="14.1" customHeight="1" x14ac:dyDescent="0.25">
      <c r="A3974" s="105" t="s">
        <v>2046</v>
      </c>
      <c r="B3974" s="22">
        <v>30.740465974559818</v>
      </c>
      <c r="C3974" s="30">
        <v>25.091560816206574</v>
      </c>
      <c r="D3974" s="22">
        <v>46.962458774005562</v>
      </c>
      <c r="E3974" s="22">
        <v>42.222300892303444</v>
      </c>
      <c r="F3974" s="14">
        <v>855</v>
      </c>
      <c r="G3974" s="23">
        <v>13</v>
      </c>
      <c r="H3974" s="23">
        <v>564826</v>
      </c>
      <c r="I3974" s="23">
        <v>567890</v>
      </c>
      <c r="M3974" s="4" t="s">
        <v>1075</v>
      </c>
      <c r="N3974" s="4" t="s">
        <v>5762</v>
      </c>
      <c r="O3974" s="67">
        <v>0</v>
      </c>
      <c r="P3974" s="53">
        <v>0</v>
      </c>
      <c r="Q3974" s="56">
        <v>0</v>
      </c>
      <c r="R3974" s="59">
        <v>0</v>
      </c>
      <c r="S3974" s="62">
        <v>0</v>
      </c>
      <c r="T3974" s="65">
        <v>0.82381729999999997</v>
      </c>
    </row>
    <row r="3975" spans="1:20" ht="14.1" customHeight="1" x14ac:dyDescent="0.25">
      <c r="A3975" s="105" t="s">
        <v>2047</v>
      </c>
      <c r="B3975" s="22">
        <v>53.854219003485746</v>
      </c>
      <c r="C3975" s="30">
        <v>46.657861021871732</v>
      </c>
      <c r="D3975" s="22">
        <v>26.530739697003145</v>
      </c>
      <c r="E3975" s="22">
        <v>42.335194744956659</v>
      </c>
      <c r="F3975" s="14">
        <v>1254</v>
      </c>
      <c r="G3975" s="23">
        <v>13</v>
      </c>
      <c r="H3975" s="23">
        <v>568260</v>
      </c>
      <c r="I3975" s="23">
        <v>570085</v>
      </c>
      <c r="N3975" s="4" t="s">
        <v>2</v>
      </c>
      <c r="O3975" s="67">
        <v>0</v>
      </c>
      <c r="P3975" s="53">
        <v>0</v>
      </c>
      <c r="Q3975" s="56">
        <v>0</v>
      </c>
      <c r="R3975" s="59">
        <v>0</v>
      </c>
      <c r="S3975" s="62">
        <v>0</v>
      </c>
      <c r="T3975" s="65">
        <v>1</v>
      </c>
    </row>
    <row r="3976" spans="1:20" ht="14.1" customHeight="1" x14ac:dyDescent="0.25">
      <c r="A3976" s="105" t="s">
        <v>5169</v>
      </c>
      <c r="B3976" s="22">
        <v>145.83399803167148</v>
      </c>
      <c r="C3976" s="30">
        <v>19.191130043928545</v>
      </c>
      <c r="D3976" s="22">
        <v>55.032970930213168</v>
      </c>
      <c r="E3976" s="22">
        <v>65.952297112272348</v>
      </c>
      <c r="F3976" s="14">
        <v>813</v>
      </c>
      <c r="G3976" s="23">
        <v>13</v>
      </c>
      <c r="H3976" s="23">
        <v>570887</v>
      </c>
      <c r="I3976" s="23">
        <v>571962</v>
      </c>
      <c r="N3976" s="4" t="s">
        <v>5598</v>
      </c>
      <c r="O3976" s="67">
        <v>0</v>
      </c>
      <c r="P3976" s="53">
        <v>0</v>
      </c>
      <c r="Q3976" s="56">
        <v>0</v>
      </c>
      <c r="R3976" s="59">
        <v>0</v>
      </c>
      <c r="S3976" s="62">
        <v>0</v>
      </c>
      <c r="T3976" s="65">
        <v>1</v>
      </c>
    </row>
    <row r="3977" spans="1:20" ht="14.1" customHeight="1" x14ac:dyDescent="0.25">
      <c r="A3977" s="105" t="s">
        <v>5168</v>
      </c>
      <c r="B3977" s="22">
        <v>59.347527566580162</v>
      </c>
      <c r="C3977" s="30">
        <v>39.142118312763948</v>
      </c>
      <c r="D3977" s="22">
        <v>35.03743651987326</v>
      </c>
      <c r="E3977" s="22">
        <v>40.302662096730216</v>
      </c>
      <c r="F3977" s="14">
        <v>1146</v>
      </c>
      <c r="G3977" s="23">
        <v>13</v>
      </c>
      <c r="H3977" s="23">
        <v>572542</v>
      </c>
      <c r="I3977" s="23">
        <v>573687</v>
      </c>
      <c r="M3977" s="4" t="s">
        <v>914</v>
      </c>
      <c r="N3977" s="4" t="s">
        <v>2</v>
      </c>
      <c r="O3977" s="67">
        <v>0</v>
      </c>
      <c r="P3977" s="53">
        <v>0</v>
      </c>
      <c r="Q3977" s="56">
        <v>0</v>
      </c>
      <c r="R3977" s="59">
        <v>0</v>
      </c>
      <c r="S3977" s="62">
        <v>0</v>
      </c>
      <c r="T3977" s="65">
        <v>1</v>
      </c>
    </row>
    <row r="3978" spans="1:20" ht="14.1" customHeight="1" x14ac:dyDescent="0.25">
      <c r="A3978" s="105" t="s">
        <v>2048</v>
      </c>
      <c r="B3978" s="22">
        <v>39.645276742857739</v>
      </c>
      <c r="C3978" s="30">
        <v>52.177185724097477</v>
      </c>
      <c r="D3978" s="22">
        <v>34.01030869378711</v>
      </c>
      <c r="E3978" s="22">
        <v>32.628404973716052</v>
      </c>
      <c r="F3978" s="14">
        <v>1383</v>
      </c>
      <c r="G3978" s="23">
        <v>13</v>
      </c>
      <c r="H3978" s="23">
        <v>574010</v>
      </c>
      <c r="I3978" s="23">
        <v>575743</v>
      </c>
      <c r="L3978" s="4">
        <v>0.96899999999999997</v>
      </c>
      <c r="M3978" s="4" t="s">
        <v>332</v>
      </c>
      <c r="N3978" s="4" t="s">
        <v>6976</v>
      </c>
      <c r="O3978" s="67">
        <v>0</v>
      </c>
      <c r="P3978" s="53">
        <v>0</v>
      </c>
      <c r="Q3978" s="56">
        <v>0</v>
      </c>
      <c r="R3978" s="59">
        <v>0</v>
      </c>
      <c r="S3978" s="62">
        <v>0</v>
      </c>
      <c r="T3978" s="65">
        <v>1</v>
      </c>
    </row>
    <row r="3979" spans="1:20" ht="14.1" customHeight="1" x14ac:dyDescent="0.25">
      <c r="A3979" s="105" t="s">
        <v>2049</v>
      </c>
      <c r="B3979" s="22">
        <v>246.06084392580294</v>
      </c>
      <c r="C3979" s="30">
        <v>166.01254098354389</v>
      </c>
      <c r="D3979" s="22">
        <v>379.9467349800064</v>
      </c>
      <c r="E3979" s="22">
        <v>814.17302250798718</v>
      </c>
      <c r="F3979" s="28">
        <v>1398</v>
      </c>
      <c r="G3979" s="23">
        <v>13</v>
      </c>
      <c r="H3979" s="23">
        <v>576117</v>
      </c>
      <c r="I3979" s="23">
        <v>579060</v>
      </c>
      <c r="J3979" s="7" t="s">
        <v>1229</v>
      </c>
      <c r="K3979" s="7" t="s">
        <v>1291</v>
      </c>
      <c r="L3979" s="8">
        <v>1</v>
      </c>
      <c r="M3979" s="8"/>
      <c r="N3979" s="8" t="s">
        <v>5586</v>
      </c>
      <c r="O3979" s="67">
        <v>0</v>
      </c>
      <c r="P3979" s="53">
        <v>0</v>
      </c>
      <c r="Q3979" s="56">
        <v>0</v>
      </c>
      <c r="R3979" s="59">
        <v>0</v>
      </c>
      <c r="S3979" s="62">
        <v>0</v>
      </c>
      <c r="T3979" s="65">
        <v>1</v>
      </c>
    </row>
    <row r="3980" spans="1:20" ht="14.1" customHeight="1" x14ac:dyDescent="0.25">
      <c r="A3980" s="105" t="s">
        <v>1578</v>
      </c>
      <c r="B3980" s="22">
        <v>12.146435643190273</v>
      </c>
      <c r="C3980" s="30">
        <v>4.1807043745214107</v>
      </c>
      <c r="D3980" s="22">
        <v>12.296096233892131</v>
      </c>
      <c r="E3980" s="22">
        <v>10.242122355660896</v>
      </c>
      <c r="F3980" s="14">
        <v>933</v>
      </c>
      <c r="G3980" s="23">
        <v>13</v>
      </c>
      <c r="H3980" s="23">
        <v>579021</v>
      </c>
      <c r="I3980" s="23">
        <v>580212</v>
      </c>
      <c r="N3980" s="4" t="s">
        <v>2</v>
      </c>
      <c r="O3980" s="67">
        <v>0</v>
      </c>
      <c r="P3980" s="53">
        <v>0</v>
      </c>
      <c r="Q3980" s="56">
        <v>0</v>
      </c>
      <c r="R3980" s="59">
        <v>0</v>
      </c>
      <c r="S3980" s="62">
        <v>0</v>
      </c>
      <c r="T3980" s="65">
        <v>1</v>
      </c>
    </row>
    <row r="3981" spans="1:20" ht="14.1" customHeight="1" x14ac:dyDescent="0.25">
      <c r="A3981" s="105" t="s">
        <v>3658</v>
      </c>
      <c r="B3981" s="22">
        <v>34.454266092384287</v>
      </c>
      <c r="C3981" s="30">
        <v>41.749511116206932</v>
      </c>
      <c r="D3981" s="22">
        <v>21.050014286644696</v>
      </c>
      <c r="E3981" s="22">
        <v>29.222936262482008</v>
      </c>
      <c r="F3981" s="14">
        <v>327</v>
      </c>
      <c r="G3981" s="23">
        <v>13</v>
      </c>
      <c r="H3981" s="23">
        <v>579066</v>
      </c>
      <c r="I3981" s="23">
        <v>581473</v>
      </c>
      <c r="N3981" s="4" t="s">
        <v>2</v>
      </c>
      <c r="O3981" s="67">
        <v>0</v>
      </c>
      <c r="P3981" s="53">
        <v>0</v>
      </c>
      <c r="Q3981" s="56">
        <v>0</v>
      </c>
      <c r="R3981" s="59">
        <v>0</v>
      </c>
      <c r="S3981" s="62">
        <v>0</v>
      </c>
      <c r="T3981" s="65">
        <v>1</v>
      </c>
    </row>
    <row r="3982" spans="1:20" ht="14.1" customHeight="1" x14ac:dyDescent="0.25">
      <c r="A3982" s="105" t="s">
        <v>4628</v>
      </c>
      <c r="B3982" s="22">
        <v>9.0629791459408953</v>
      </c>
      <c r="C3982" s="30">
        <v>8.6187437720957494</v>
      </c>
      <c r="D3982" s="22">
        <v>14.485173972501716</v>
      </c>
      <c r="E3982" s="22">
        <v>16.757681253212009</v>
      </c>
      <c r="F3982" s="14">
        <v>1584</v>
      </c>
      <c r="G3982" s="23">
        <v>13</v>
      </c>
      <c r="H3982" s="23">
        <v>581830</v>
      </c>
      <c r="I3982" s="23">
        <v>583521</v>
      </c>
      <c r="M3982" s="4" t="s">
        <v>1129</v>
      </c>
      <c r="N3982" s="4" t="s">
        <v>5849</v>
      </c>
      <c r="O3982" s="67">
        <v>0</v>
      </c>
      <c r="P3982" s="53">
        <v>0</v>
      </c>
      <c r="Q3982" s="56">
        <v>0</v>
      </c>
      <c r="R3982" s="59">
        <v>0</v>
      </c>
      <c r="S3982" s="62">
        <v>0</v>
      </c>
      <c r="T3982" s="65">
        <v>1</v>
      </c>
    </row>
    <row r="3983" spans="1:20" ht="14.1" customHeight="1" x14ac:dyDescent="0.25">
      <c r="A3983" s="105" t="s">
        <v>3465</v>
      </c>
      <c r="B3983" s="22">
        <v>4.4521610455685954</v>
      </c>
      <c r="C3983" s="30">
        <v>0</v>
      </c>
      <c r="D3983" s="22">
        <v>13.314032247065407</v>
      </c>
      <c r="E3983" s="22">
        <v>18.141081322626111</v>
      </c>
      <c r="F3983" s="14">
        <v>1551</v>
      </c>
      <c r="G3983" s="23">
        <v>13</v>
      </c>
      <c r="H3983" s="23">
        <v>581971</v>
      </c>
      <c r="I3983" s="23">
        <v>585615</v>
      </c>
      <c r="M3983" s="4" t="s">
        <v>1129</v>
      </c>
      <c r="N3983" s="4" t="s">
        <v>6298</v>
      </c>
      <c r="O3983" s="67">
        <v>0</v>
      </c>
      <c r="P3983" s="53">
        <v>0</v>
      </c>
      <c r="Q3983" s="56">
        <v>0</v>
      </c>
      <c r="R3983" s="59">
        <v>0</v>
      </c>
      <c r="S3983" s="62">
        <v>0</v>
      </c>
      <c r="T3983" s="65">
        <v>1</v>
      </c>
    </row>
    <row r="3984" spans="1:20" ht="14.1" customHeight="1" x14ac:dyDescent="0.25">
      <c r="A3984" s="105" t="s">
        <v>4464</v>
      </c>
      <c r="B3984" s="22">
        <v>2.2846615891733579</v>
      </c>
      <c r="C3984" s="30">
        <v>0</v>
      </c>
      <c r="D3984" s="22">
        <v>0.81363530398733053</v>
      </c>
      <c r="E3984" s="22">
        <v>4.1416430944108669</v>
      </c>
      <c r="F3984" s="14">
        <v>1410</v>
      </c>
      <c r="G3984" s="23">
        <v>13</v>
      </c>
      <c r="H3984" s="23">
        <v>586476</v>
      </c>
      <c r="I3984" s="23">
        <v>587998</v>
      </c>
      <c r="N3984" s="4" t="s">
        <v>6292</v>
      </c>
      <c r="O3984" s="67">
        <v>0</v>
      </c>
      <c r="P3984" s="53">
        <v>0</v>
      </c>
      <c r="Q3984" s="56">
        <v>0</v>
      </c>
      <c r="R3984" s="59">
        <v>0</v>
      </c>
      <c r="S3984" s="62">
        <v>0</v>
      </c>
      <c r="T3984" s="65">
        <v>1</v>
      </c>
    </row>
    <row r="3985" spans="1:20" ht="14.1" customHeight="1" x14ac:dyDescent="0.25">
      <c r="A3985" s="105" t="s">
        <v>4465</v>
      </c>
      <c r="B3985" s="22">
        <v>38.329924294634331</v>
      </c>
      <c r="C3985" s="30">
        <v>2.8388625774588618</v>
      </c>
      <c r="D3985" s="22">
        <v>21.708784748308247</v>
      </c>
      <c r="E3985" s="22">
        <v>33.228506128639779</v>
      </c>
      <c r="F3985" s="14">
        <v>687</v>
      </c>
      <c r="G3985" s="23">
        <v>13</v>
      </c>
      <c r="H3985" s="23">
        <v>588777</v>
      </c>
      <c r="I3985" s="23">
        <v>589652</v>
      </c>
      <c r="N3985" s="4" t="s">
        <v>2</v>
      </c>
      <c r="O3985" s="67">
        <v>0</v>
      </c>
      <c r="P3985" s="53">
        <v>0</v>
      </c>
      <c r="Q3985" s="56">
        <v>0</v>
      </c>
      <c r="R3985" s="59">
        <v>0</v>
      </c>
      <c r="S3985" s="62">
        <v>0</v>
      </c>
      <c r="T3985" s="65">
        <v>1</v>
      </c>
    </row>
    <row r="3986" spans="1:20" ht="14.1" customHeight="1" x14ac:dyDescent="0.25">
      <c r="A3986" s="105" t="s">
        <v>1364</v>
      </c>
      <c r="B3986" s="22">
        <v>92.328617090621606</v>
      </c>
      <c r="C3986" s="30">
        <v>87.578175057979607</v>
      </c>
      <c r="D3986" s="22">
        <v>47.553400150140355</v>
      </c>
      <c r="E3986" s="22">
        <v>30.257599808908406</v>
      </c>
      <c r="F3986" s="14">
        <v>579</v>
      </c>
      <c r="G3986" s="23">
        <v>13</v>
      </c>
      <c r="H3986" s="23">
        <v>589764</v>
      </c>
      <c r="I3986" s="23">
        <v>590396</v>
      </c>
      <c r="M3986" s="4" t="s">
        <v>26</v>
      </c>
      <c r="N3986" s="4" t="s">
        <v>7088</v>
      </c>
      <c r="O3986" s="67">
        <v>0</v>
      </c>
      <c r="P3986" s="53">
        <v>0</v>
      </c>
      <c r="Q3986" s="56">
        <v>0</v>
      </c>
      <c r="R3986" s="59">
        <v>0</v>
      </c>
      <c r="S3986" s="62">
        <v>0</v>
      </c>
      <c r="T3986" s="65">
        <v>1</v>
      </c>
    </row>
    <row r="3987" spans="1:20" ht="14.1" customHeight="1" x14ac:dyDescent="0.25">
      <c r="A3987" s="105" t="s">
        <v>2050</v>
      </c>
      <c r="B3987" s="22">
        <v>88.596960048943146</v>
      </c>
      <c r="C3987" s="30">
        <v>57.970658747344665</v>
      </c>
      <c r="D3987" s="22">
        <v>59.675226276522999</v>
      </c>
      <c r="E3987" s="22">
        <v>71.573444211171008</v>
      </c>
      <c r="F3987" s="14">
        <v>942</v>
      </c>
      <c r="G3987" s="23">
        <v>13</v>
      </c>
      <c r="H3987" s="23">
        <v>590943</v>
      </c>
      <c r="I3987" s="23">
        <v>592410</v>
      </c>
      <c r="M3987" s="4" t="s">
        <v>56</v>
      </c>
      <c r="N3987" s="4" t="s">
        <v>6977</v>
      </c>
      <c r="O3987" s="67">
        <v>0</v>
      </c>
      <c r="P3987" s="53">
        <v>0</v>
      </c>
      <c r="Q3987" s="56">
        <v>0</v>
      </c>
      <c r="R3987" s="59">
        <v>0</v>
      </c>
      <c r="S3987" s="62">
        <v>0</v>
      </c>
      <c r="T3987" s="65">
        <v>1</v>
      </c>
    </row>
    <row r="3988" spans="1:20" ht="14.1" customHeight="1" x14ac:dyDescent="0.25">
      <c r="A3988" s="105" t="s">
        <v>3466</v>
      </c>
      <c r="B3988" s="22">
        <v>62.786883426953608</v>
      </c>
      <c r="C3988" s="30">
        <v>43.789087528989803</v>
      </c>
      <c r="D3988" s="22">
        <v>43.986895138879824</v>
      </c>
      <c r="E3988" s="22">
        <v>28.423805881095774</v>
      </c>
      <c r="F3988" s="14">
        <v>2895</v>
      </c>
      <c r="G3988" s="23">
        <v>13</v>
      </c>
      <c r="H3988" s="23">
        <v>593538</v>
      </c>
      <c r="I3988" s="23">
        <v>597497</v>
      </c>
      <c r="M3988" s="4" t="s">
        <v>923</v>
      </c>
      <c r="N3988" s="4" t="s">
        <v>2</v>
      </c>
      <c r="O3988" s="67">
        <v>0</v>
      </c>
      <c r="P3988" s="53">
        <v>0</v>
      </c>
      <c r="Q3988" s="56">
        <v>0</v>
      </c>
      <c r="R3988" s="59">
        <v>0</v>
      </c>
      <c r="S3988" s="62">
        <v>0</v>
      </c>
      <c r="T3988" s="65">
        <v>1</v>
      </c>
    </row>
    <row r="3989" spans="1:20" ht="14.1" customHeight="1" x14ac:dyDescent="0.25">
      <c r="A3989" s="105" t="s">
        <v>1225</v>
      </c>
      <c r="B3989" s="22">
        <v>6.6079442886860207</v>
      </c>
      <c r="C3989" s="30">
        <v>5.6530393933746037</v>
      </c>
      <c r="D3989" s="22">
        <v>13.301168447792882</v>
      </c>
      <c r="E3989" s="22">
        <v>10.771546071629844</v>
      </c>
      <c r="F3989" s="14">
        <v>345</v>
      </c>
      <c r="G3989" s="23">
        <v>13</v>
      </c>
      <c r="H3989" s="23">
        <v>593592</v>
      </c>
      <c r="I3989" s="23">
        <v>593988</v>
      </c>
      <c r="N3989" s="4" t="s">
        <v>2</v>
      </c>
      <c r="O3989" s="67">
        <v>0</v>
      </c>
      <c r="P3989" s="53">
        <v>0</v>
      </c>
      <c r="Q3989" s="56">
        <v>0</v>
      </c>
      <c r="R3989" s="59">
        <v>0</v>
      </c>
      <c r="S3989" s="62">
        <v>0</v>
      </c>
      <c r="T3989" s="65">
        <v>1</v>
      </c>
    </row>
    <row r="3990" spans="1:20" ht="14.1" customHeight="1" x14ac:dyDescent="0.25">
      <c r="A3990" s="105" t="s">
        <v>1878</v>
      </c>
      <c r="B3990" s="22">
        <v>99.067377933043545</v>
      </c>
      <c r="C3990" s="30">
        <v>71.327534665619993</v>
      </c>
      <c r="D3990" s="22">
        <v>123.47362089663532</v>
      </c>
      <c r="E3990" s="22">
        <v>89.312662568843052</v>
      </c>
      <c r="F3990" s="14">
        <v>957</v>
      </c>
      <c r="G3990" s="23">
        <v>13</v>
      </c>
      <c r="H3990" s="23">
        <v>597697</v>
      </c>
      <c r="I3990" s="23">
        <v>599159</v>
      </c>
      <c r="M3990" s="4" t="s">
        <v>84</v>
      </c>
      <c r="N3990" s="4" t="s">
        <v>6978</v>
      </c>
      <c r="O3990" s="67">
        <v>0</v>
      </c>
      <c r="P3990" s="53">
        <v>0</v>
      </c>
      <c r="Q3990" s="56">
        <v>0</v>
      </c>
      <c r="R3990" s="59">
        <v>0</v>
      </c>
      <c r="S3990" s="62">
        <v>0</v>
      </c>
      <c r="T3990" s="65">
        <v>1</v>
      </c>
    </row>
    <row r="3991" spans="1:20" ht="14.1" customHeight="1" x14ac:dyDescent="0.25">
      <c r="A3991" s="105" t="s">
        <v>3659</v>
      </c>
      <c r="B3991" s="22">
        <v>7.1727258518215775</v>
      </c>
      <c r="C3991" s="30">
        <v>3.3338437448106637</v>
      </c>
      <c r="D3991" s="22">
        <v>17.649627363417476</v>
      </c>
      <c r="E3991" s="22">
        <v>10.889914709779623</v>
      </c>
      <c r="F3991" s="14">
        <v>585</v>
      </c>
      <c r="G3991" s="23">
        <v>13</v>
      </c>
      <c r="H3991" s="23">
        <v>600696</v>
      </c>
      <c r="I3991" s="23">
        <v>601949</v>
      </c>
      <c r="N3991" s="4" t="s">
        <v>2</v>
      </c>
      <c r="O3991" s="67">
        <v>0</v>
      </c>
      <c r="P3991" s="53">
        <v>0</v>
      </c>
      <c r="Q3991" s="56">
        <v>0</v>
      </c>
      <c r="R3991" s="59">
        <v>0</v>
      </c>
      <c r="S3991" s="62">
        <v>0</v>
      </c>
      <c r="T3991" s="65">
        <v>1</v>
      </c>
    </row>
    <row r="3992" spans="1:20" ht="14.1" customHeight="1" x14ac:dyDescent="0.25">
      <c r="A3992" s="105" t="s">
        <v>1879</v>
      </c>
      <c r="B3992" s="22">
        <v>81.446131512741232</v>
      </c>
      <c r="C3992" s="30">
        <v>475.43804930560839</v>
      </c>
      <c r="D3992" s="22">
        <v>91.877389197010871</v>
      </c>
      <c r="E3992" s="22">
        <v>89.486017892152134</v>
      </c>
      <c r="F3992" s="14">
        <v>3696</v>
      </c>
      <c r="G3992" s="23">
        <v>13</v>
      </c>
      <c r="H3992" s="23">
        <v>602048</v>
      </c>
      <c r="I3992" s="23">
        <v>607829</v>
      </c>
      <c r="L3992" s="4">
        <v>0.99199999999999999</v>
      </c>
      <c r="N3992" s="4" t="s">
        <v>2</v>
      </c>
      <c r="O3992" s="67">
        <v>0</v>
      </c>
      <c r="P3992" s="53">
        <v>0</v>
      </c>
      <c r="Q3992" s="56">
        <v>0</v>
      </c>
      <c r="R3992" s="59">
        <v>0</v>
      </c>
      <c r="S3992" s="62">
        <v>0</v>
      </c>
      <c r="T3992" s="65">
        <v>1</v>
      </c>
    </row>
    <row r="3993" spans="1:20" ht="14.1" customHeight="1" x14ac:dyDescent="0.25">
      <c r="A3993" s="105" t="s">
        <v>1880</v>
      </c>
      <c r="B3993" s="22">
        <v>172.62363263522971</v>
      </c>
      <c r="C3993" s="30">
        <v>76.417150913845802</v>
      </c>
      <c r="D3993" s="22">
        <v>82.735760298132462</v>
      </c>
      <c r="E3993" s="22">
        <v>45.973713611878402</v>
      </c>
      <c r="F3993" s="14">
        <v>3522</v>
      </c>
      <c r="G3993" s="23">
        <v>13</v>
      </c>
      <c r="H3993" s="23">
        <v>608248</v>
      </c>
      <c r="I3993" s="23">
        <v>612331</v>
      </c>
      <c r="M3993" s="4" t="s">
        <v>905</v>
      </c>
      <c r="N3993" s="4" t="s">
        <v>6979</v>
      </c>
      <c r="O3993" s="67">
        <v>0</v>
      </c>
      <c r="P3993" s="53">
        <v>0</v>
      </c>
      <c r="Q3993" s="56">
        <v>0</v>
      </c>
      <c r="R3993" s="59">
        <v>0</v>
      </c>
      <c r="S3993" s="62">
        <v>0</v>
      </c>
      <c r="T3993" s="65">
        <v>1</v>
      </c>
    </row>
    <row r="3994" spans="1:20" ht="14.1" customHeight="1" x14ac:dyDescent="0.25">
      <c r="A3994" s="105" t="s">
        <v>4466</v>
      </c>
      <c r="B3994" s="22">
        <v>1.2844541438746884</v>
      </c>
      <c r="C3994" s="30">
        <v>9.0083075783567583</v>
      </c>
      <c r="D3994" s="22">
        <v>8.8316072257285292</v>
      </c>
      <c r="E3994" s="22">
        <v>5.3129202827735451</v>
      </c>
      <c r="F3994" s="14">
        <v>1299</v>
      </c>
      <c r="G3994" s="23">
        <v>13</v>
      </c>
      <c r="H3994" s="23">
        <v>612853</v>
      </c>
      <c r="I3994" s="23">
        <v>614220</v>
      </c>
      <c r="M3994" s="4" t="s">
        <v>1108</v>
      </c>
      <c r="N3994" s="4" t="s">
        <v>6293</v>
      </c>
      <c r="O3994" s="67">
        <v>0</v>
      </c>
      <c r="P3994" s="53">
        <v>0</v>
      </c>
      <c r="Q3994" s="56">
        <v>0</v>
      </c>
      <c r="R3994" s="59">
        <v>0</v>
      </c>
      <c r="S3994" s="62">
        <v>0</v>
      </c>
      <c r="T3994" s="65">
        <v>1</v>
      </c>
    </row>
    <row r="3995" spans="1:20" ht="14.1" customHeight="1" x14ac:dyDescent="0.25">
      <c r="A3995" s="105" t="s">
        <v>3660</v>
      </c>
      <c r="B3995" s="22">
        <v>51.199270574248388</v>
      </c>
      <c r="C3995" s="30">
        <v>69.365458561383164</v>
      </c>
      <c r="D3995" s="22">
        <v>35.742076918748651</v>
      </c>
      <c r="E3995" s="22">
        <v>47.131082480497824</v>
      </c>
      <c r="F3995" s="14">
        <v>3627</v>
      </c>
      <c r="G3995" s="23">
        <v>13</v>
      </c>
      <c r="H3995" s="23">
        <v>616110</v>
      </c>
      <c r="I3995" s="23">
        <v>624060</v>
      </c>
      <c r="M3995" s="4" t="s">
        <v>506</v>
      </c>
      <c r="N3995" s="4" t="s">
        <v>5598</v>
      </c>
      <c r="O3995" s="67">
        <v>0</v>
      </c>
      <c r="P3995" s="53">
        <v>0</v>
      </c>
      <c r="Q3995" s="56">
        <v>0</v>
      </c>
      <c r="R3995" s="59">
        <v>0</v>
      </c>
      <c r="S3995" s="62">
        <v>0</v>
      </c>
      <c r="T3995" s="65">
        <v>0.79864170000000001</v>
      </c>
    </row>
    <row r="3996" spans="1:20" ht="14.1" customHeight="1" x14ac:dyDescent="0.25">
      <c r="A3996" s="105" t="s">
        <v>3467</v>
      </c>
      <c r="B3996" s="22">
        <v>276.3899774594633</v>
      </c>
      <c r="C3996" s="30">
        <v>271.19536616440587</v>
      </c>
      <c r="D3996" s="22">
        <v>165.18240993967638</v>
      </c>
      <c r="E3996" s="22">
        <v>74.344610037918557</v>
      </c>
      <c r="F3996" s="14">
        <v>1014</v>
      </c>
      <c r="G3996" s="23">
        <v>13</v>
      </c>
      <c r="H3996" s="23">
        <v>616110</v>
      </c>
      <c r="I3996" s="23">
        <v>624060</v>
      </c>
      <c r="M3996" s="4" t="s">
        <v>1030</v>
      </c>
      <c r="N3996" s="4" t="s">
        <v>5598</v>
      </c>
      <c r="O3996" s="67">
        <v>0</v>
      </c>
      <c r="P3996" s="53">
        <v>0</v>
      </c>
      <c r="Q3996" s="56">
        <v>0</v>
      </c>
      <c r="R3996" s="59">
        <v>0</v>
      </c>
      <c r="S3996" s="62">
        <v>0</v>
      </c>
      <c r="T3996" s="65">
        <v>0.79864170000000001</v>
      </c>
    </row>
    <row r="3997" spans="1:20" ht="14.1" customHeight="1" x14ac:dyDescent="0.25">
      <c r="A3997" s="119" t="s">
        <v>3493</v>
      </c>
      <c r="B3997" s="34">
        <v>6.347909443992358</v>
      </c>
      <c r="C3997" s="35">
        <v>6.7718701066466611</v>
      </c>
      <c r="D3997" s="34">
        <v>1.3278076141459909</v>
      </c>
      <c r="E3997" s="34">
        <v>14.746759502826571</v>
      </c>
      <c r="F3997" s="33">
        <v>864</v>
      </c>
      <c r="G3997" s="36">
        <v>13</v>
      </c>
      <c r="H3997" s="36">
        <v>621628</v>
      </c>
      <c r="I3997" s="36">
        <v>623846</v>
      </c>
      <c r="J3997" s="33"/>
      <c r="K3997" s="33"/>
      <c r="L3997" s="37"/>
      <c r="M3997" s="37" t="s">
        <v>1141</v>
      </c>
      <c r="N3997" s="37" t="s">
        <v>5598</v>
      </c>
      <c r="O3997" s="67">
        <v>0</v>
      </c>
      <c r="P3997" s="53">
        <v>0</v>
      </c>
      <c r="Q3997" s="56">
        <v>0</v>
      </c>
      <c r="R3997" s="59">
        <v>0</v>
      </c>
      <c r="S3997" s="62">
        <v>0</v>
      </c>
      <c r="T3997" s="65">
        <v>0</v>
      </c>
    </row>
    <row r="3998" spans="1:20" ht="14.1" customHeight="1" x14ac:dyDescent="0.25">
      <c r="A3998" s="105" t="s">
        <v>1881</v>
      </c>
      <c r="B3998" s="22">
        <v>74.080628441233017</v>
      </c>
      <c r="C3998" s="30">
        <v>23.497573382099255</v>
      </c>
      <c r="D3998" s="22">
        <v>26.722528176740514</v>
      </c>
      <c r="E3998" s="22">
        <v>52.448715725715708</v>
      </c>
      <c r="F3998" s="14">
        <v>1245</v>
      </c>
      <c r="G3998" s="23">
        <v>13</v>
      </c>
      <c r="H3998" s="23">
        <v>624207</v>
      </c>
      <c r="I3998" s="23">
        <v>626538</v>
      </c>
      <c r="M3998" s="4" t="s">
        <v>1112</v>
      </c>
      <c r="N3998" s="4" t="s">
        <v>6980</v>
      </c>
      <c r="O3998" s="67">
        <v>0</v>
      </c>
      <c r="P3998" s="53">
        <v>0</v>
      </c>
      <c r="Q3998" s="56">
        <v>0</v>
      </c>
      <c r="R3998" s="59">
        <v>0</v>
      </c>
      <c r="S3998" s="62">
        <v>0</v>
      </c>
      <c r="T3998" s="65">
        <v>1</v>
      </c>
    </row>
    <row r="3999" spans="1:20" ht="14.1" customHeight="1" x14ac:dyDescent="0.25">
      <c r="A3999" s="105" t="s">
        <v>1882</v>
      </c>
      <c r="B3999" s="22">
        <v>15.359929628911702</v>
      </c>
      <c r="C3999" s="30">
        <v>5.765849492133742</v>
      </c>
      <c r="D3999" s="22">
        <v>22.893640815075884</v>
      </c>
      <c r="E3999" s="22">
        <v>32.567122981852023</v>
      </c>
      <c r="F3999" s="14">
        <v>1353</v>
      </c>
      <c r="G3999" s="23">
        <v>13</v>
      </c>
      <c r="H3999" s="23">
        <v>628312</v>
      </c>
      <c r="I3999" s="23">
        <v>630325</v>
      </c>
      <c r="L3999" s="4">
        <v>0.997</v>
      </c>
      <c r="M3999" s="4" t="s">
        <v>1112</v>
      </c>
      <c r="N3999" s="4" t="s">
        <v>6981</v>
      </c>
      <c r="O3999" s="67">
        <v>0</v>
      </c>
      <c r="P3999" s="53">
        <v>0</v>
      </c>
      <c r="Q3999" s="56">
        <v>0</v>
      </c>
      <c r="R3999" s="59">
        <v>0</v>
      </c>
      <c r="S3999" s="62">
        <v>0</v>
      </c>
      <c r="T3999" s="65">
        <v>1</v>
      </c>
    </row>
    <row r="4000" spans="1:20" ht="14.1" customHeight="1" x14ac:dyDescent="0.25">
      <c r="A4000" s="105" t="s">
        <v>1883</v>
      </c>
      <c r="B4000" s="22">
        <v>10.831087648758043</v>
      </c>
      <c r="C4000" s="30">
        <v>16.541972779594897</v>
      </c>
      <c r="D4000" s="22">
        <v>8.75744869177203</v>
      </c>
      <c r="E4000" s="22">
        <v>37.373466831590996</v>
      </c>
      <c r="F4000" s="14">
        <v>1179</v>
      </c>
      <c r="G4000" s="23">
        <v>13</v>
      </c>
      <c r="H4000" s="23">
        <v>631456</v>
      </c>
      <c r="I4000" s="23">
        <v>632886</v>
      </c>
      <c r="M4000" s="4" t="s">
        <v>1112</v>
      </c>
      <c r="N4000" s="4" t="s">
        <v>5785</v>
      </c>
      <c r="O4000" s="67">
        <v>0</v>
      </c>
      <c r="P4000" s="53">
        <v>0</v>
      </c>
      <c r="Q4000" s="56">
        <v>0</v>
      </c>
      <c r="R4000" s="59">
        <v>0</v>
      </c>
      <c r="S4000" s="62">
        <v>0</v>
      </c>
      <c r="T4000" s="65">
        <v>0.51362680000000005</v>
      </c>
    </row>
    <row r="4001" spans="1:20" ht="14.1" customHeight="1" x14ac:dyDescent="0.25">
      <c r="A4001" s="105" t="s">
        <v>1884</v>
      </c>
      <c r="B4001" s="22">
        <v>1.7074791443633126</v>
      </c>
      <c r="C4001" s="30">
        <v>0</v>
      </c>
      <c r="D4001" s="22">
        <v>0</v>
      </c>
      <c r="E4001" s="22">
        <v>0</v>
      </c>
      <c r="F4001" s="14">
        <v>387</v>
      </c>
      <c r="G4001" s="23">
        <v>13</v>
      </c>
      <c r="H4001" s="23">
        <v>633375</v>
      </c>
      <c r="I4001" s="23">
        <v>634843</v>
      </c>
      <c r="N4001" s="4" t="s">
        <v>2</v>
      </c>
      <c r="O4001" s="67">
        <v>0</v>
      </c>
      <c r="P4001" s="53">
        <v>0</v>
      </c>
      <c r="Q4001" s="56">
        <v>0</v>
      </c>
      <c r="R4001" s="59">
        <v>0</v>
      </c>
      <c r="S4001" s="62">
        <v>0</v>
      </c>
      <c r="T4001" s="65">
        <v>1</v>
      </c>
    </row>
    <row r="4002" spans="1:20" ht="14.1" customHeight="1" x14ac:dyDescent="0.25">
      <c r="A4002" s="105" t="s">
        <v>1885</v>
      </c>
      <c r="B4002" s="22">
        <v>55.668488994529369</v>
      </c>
      <c r="C4002" s="30">
        <v>33.859350533233304</v>
      </c>
      <c r="D4002" s="22">
        <v>47.801074109255666</v>
      </c>
      <c r="E4002" s="22">
        <v>45.161950977406377</v>
      </c>
      <c r="F4002" s="14">
        <v>576</v>
      </c>
      <c r="G4002" s="23">
        <v>13</v>
      </c>
      <c r="H4002" s="23">
        <v>636554</v>
      </c>
      <c r="I4002" s="23">
        <v>637880</v>
      </c>
      <c r="N4002" s="4" t="s">
        <v>6982</v>
      </c>
      <c r="O4002" s="67">
        <v>0</v>
      </c>
      <c r="P4002" s="53">
        <v>0</v>
      </c>
      <c r="Q4002" s="56">
        <v>0</v>
      </c>
      <c r="R4002" s="59">
        <v>0</v>
      </c>
      <c r="S4002" s="62">
        <v>0</v>
      </c>
      <c r="T4002" s="65">
        <v>1</v>
      </c>
    </row>
    <row r="4003" spans="1:20" ht="14.1" customHeight="1" x14ac:dyDescent="0.25">
      <c r="A4003" s="105" t="s">
        <v>1886</v>
      </c>
      <c r="B4003" s="22">
        <v>53.166418422719602</v>
      </c>
      <c r="C4003" s="30">
        <v>45.506967116665564</v>
      </c>
      <c r="D4003" s="22">
        <v>34.416773358664081</v>
      </c>
      <c r="E4003" s="22">
        <v>67.245223332889154</v>
      </c>
      <c r="F4003" s="14">
        <v>600</v>
      </c>
      <c r="G4003" s="23">
        <v>13</v>
      </c>
      <c r="H4003" s="23">
        <v>639351</v>
      </c>
      <c r="I4003" s="23">
        <v>641217</v>
      </c>
      <c r="K4003" s="3" t="s">
        <v>1201</v>
      </c>
      <c r="L4003" s="4">
        <v>0.999</v>
      </c>
      <c r="N4003" s="4" t="s">
        <v>5598</v>
      </c>
      <c r="O4003" s="67">
        <v>0</v>
      </c>
      <c r="P4003" s="53">
        <v>0</v>
      </c>
      <c r="Q4003" s="56">
        <v>0</v>
      </c>
      <c r="R4003" s="59">
        <v>0</v>
      </c>
      <c r="S4003" s="62">
        <v>0</v>
      </c>
      <c r="T4003" s="65">
        <v>1</v>
      </c>
    </row>
    <row r="4004" spans="1:20" ht="14.1" customHeight="1" x14ac:dyDescent="0.25">
      <c r="A4004" s="105" t="s">
        <v>4467</v>
      </c>
      <c r="B4004" s="22">
        <v>38.263144071629526</v>
      </c>
      <c r="C4004" s="30">
        <v>11.14456337550993</v>
      </c>
      <c r="D4004" s="22">
        <v>8.7407678371210356</v>
      </c>
      <c r="E4004" s="22">
        <v>39.437048270416192</v>
      </c>
      <c r="F4004" s="14">
        <v>525</v>
      </c>
      <c r="G4004" s="23">
        <v>13</v>
      </c>
      <c r="H4004" s="23">
        <v>639385</v>
      </c>
      <c r="I4004" s="23">
        <v>639909</v>
      </c>
      <c r="N4004" s="4" t="s">
        <v>2</v>
      </c>
      <c r="O4004" s="67">
        <v>0</v>
      </c>
      <c r="P4004" s="53">
        <v>0</v>
      </c>
      <c r="Q4004" s="56">
        <v>0</v>
      </c>
      <c r="R4004" s="59">
        <v>0</v>
      </c>
      <c r="S4004" s="62">
        <v>0</v>
      </c>
      <c r="T4004" s="65">
        <v>1</v>
      </c>
    </row>
    <row r="4005" spans="1:20" ht="14.1" customHeight="1" x14ac:dyDescent="0.25">
      <c r="A4005" s="105" t="s">
        <v>3468</v>
      </c>
      <c r="B4005" s="22">
        <v>41.49534161448976</v>
      </c>
      <c r="C4005" s="30">
        <v>6.4472680684768209</v>
      </c>
      <c r="D4005" s="22">
        <v>6.9528835068008243</v>
      </c>
      <c r="E4005" s="22">
        <v>28.372277787256408</v>
      </c>
      <c r="F4005" s="28">
        <v>1815</v>
      </c>
      <c r="G4005" s="23">
        <v>13</v>
      </c>
      <c r="H4005" s="23">
        <v>641428</v>
      </c>
      <c r="I4005" s="23">
        <v>643392</v>
      </c>
      <c r="J4005" s="7" t="s">
        <v>1148</v>
      </c>
      <c r="K4005" s="7" t="s">
        <v>1291</v>
      </c>
      <c r="L4005" s="8">
        <v>0.995</v>
      </c>
      <c r="M4005" s="8" t="s">
        <v>1164</v>
      </c>
      <c r="N4005" s="8" t="s">
        <v>5641</v>
      </c>
      <c r="O4005" s="67">
        <v>0</v>
      </c>
      <c r="P4005" s="53">
        <v>0</v>
      </c>
      <c r="Q4005" s="56">
        <v>0</v>
      </c>
      <c r="R4005" s="59">
        <v>0</v>
      </c>
      <c r="S4005" s="62">
        <v>0</v>
      </c>
      <c r="T4005" s="65">
        <v>1</v>
      </c>
    </row>
    <row r="4006" spans="1:20" ht="14.1" customHeight="1" x14ac:dyDescent="0.25">
      <c r="A4006" s="105" t="s">
        <v>3969</v>
      </c>
      <c r="B4006" s="22">
        <v>8.2963177192754003</v>
      </c>
      <c r="C4006" s="30">
        <v>0</v>
      </c>
      <c r="D4006" s="22">
        <v>1.684619351868041</v>
      </c>
      <c r="E4006" s="22">
        <v>8.5752081690445241</v>
      </c>
      <c r="F4006" s="14">
        <v>681</v>
      </c>
      <c r="G4006" s="23">
        <v>13</v>
      </c>
      <c r="H4006" s="23">
        <v>643449</v>
      </c>
      <c r="I4006" s="23">
        <v>644129</v>
      </c>
      <c r="N4006" s="4" t="s">
        <v>2</v>
      </c>
      <c r="O4006" s="67">
        <v>0</v>
      </c>
      <c r="P4006" s="53">
        <v>0</v>
      </c>
      <c r="Q4006" s="56">
        <v>0</v>
      </c>
      <c r="R4006" s="59">
        <v>0</v>
      </c>
      <c r="S4006" s="62">
        <v>0</v>
      </c>
      <c r="T4006" s="65">
        <v>1</v>
      </c>
    </row>
    <row r="4007" spans="1:20" ht="14.1" customHeight="1" x14ac:dyDescent="0.25">
      <c r="A4007" s="105" t="s">
        <v>1887</v>
      </c>
      <c r="B4007" s="22">
        <v>27.290436582087462</v>
      </c>
      <c r="C4007" s="30">
        <v>46.27827164406667</v>
      </c>
      <c r="D4007" s="22">
        <v>53.148312907918161</v>
      </c>
      <c r="E4007" s="22">
        <v>44.390245554271168</v>
      </c>
      <c r="F4007" s="14">
        <v>885</v>
      </c>
      <c r="G4007" s="23">
        <v>13</v>
      </c>
      <c r="H4007" s="23">
        <v>644831</v>
      </c>
      <c r="I4007" s="23">
        <v>646150</v>
      </c>
      <c r="M4007" s="4" t="s">
        <v>85</v>
      </c>
      <c r="N4007" s="4" t="s">
        <v>6983</v>
      </c>
      <c r="O4007" s="67">
        <v>0</v>
      </c>
      <c r="P4007" s="53">
        <v>0</v>
      </c>
      <c r="Q4007" s="56">
        <v>0</v>
      </c>
      <c r="R4007" s="59">
        <v>0</v>
      </c>
      <c r="S4007" s="62">
        <v>0</v>
      </c>
      <c r="T4007" s="65">
        <v>1</v>
      </c>
    </row>
    <row r="4008" spans="1:20" ht="14.1" customHeight="1" x14ac:dyDescent="0.25">
      <c r="A4008" s="105" t="s">
        <v>1888</v>
      </c>
      <c r="B4008" s="22">
        <v>72.410130771825123</v>
      </c>
      <c r="C4008" s="30">
        <v>85.467630548782481</v>
      </c>
      <c r="D4008" s="22">
        <v>74.877206996316559</v>
      </c>
      <c r="E4008" s="22">
        <v>97.514236264844797</v>
      </c>
      <c r="F4008" s="14">
        <v>2145</v>
      </c>
      <c r="G4008" s="23">
        <v>13</v>
      </c>
      <c r="H4008" s="23">
        <v>647970</v>
      </c>
      <c r="I4008" s="23">
        <v>651359</v>
      </c>
      <c r="K4008" s="3" t="s">
        <v>1287</v>
      </c>
      <c r="M4008" s="4" t="s">
        <v>59</v>
      </c>
      <c r="N4008" s="4" t="s">
        <v>5722</v>
      </c>
      <c r="O4008" s="67">
        <v>0</v>
      </c>
      <c r="P4008" s="53">
        <v>0</v>
      </c>
      <c r="Q4008" s="56">
        <v>0</v>
      </c>
      <c r="R4008" s="59">
        <v>0</v>
      </c>
      <c r="S4008" s="62">
        <v>0</v>
      </c>
      <c r="T4008" s="65">
        <v>1</v>
      </c>
    </row>
    <row r="4009" spans="1:20" ht="14.1" customHeight="1" x14ac:dyDescent="0.25">
      <c r="A4009" s="105" t="s">
        <v>1889</v>
      </c>
      <c r="B4009" s="22">
        <v>86.312381321262208</v>
      </c>
      <c r="C4009" s="30">
        <v>104.99588644491187</v>
      </c>
      <c r="D4009" s="22">
        <v>38.60113656198304</v>
      </c>
      <c r="E4009" s="22">
        <v>64.068021097071551</v>
      </c>
      <c r="F4009" s="14">
        <v>2229</v>
      </c>
      <c r="G4009" s="23">
        <v>13</v>
      </c>
      <c r="H4009" s="23">
        <v>654294</v>
      </c>
      <c r="I4009" s="23">
        <v>660858</v>
      </c>
      <c r="M4009" s="4" t="s">
        <v>375</v>
      </c>
      <c r="N4009" s="4" t="s">
        <v>6984</v>
      </c>
      <c r="O4009" s="67">
        <v>0</v>
      </c>
      <c r="P4009" s="53">
        <v>0</v>
      </c>
      <c r="Q4009" s="56">
        <v>0</v>
      </c>
      <c r="R4009" s="59">
        <v>0</v>
      </c>
      <c r="S4009" s="62">
        <v>0</v>
      </c>
      <c r="T4009" s="65">
        <v>1</v>
      </c>
    </row>
    <row r="4010" spans="1:20" ht="14.1" customHeight="1" x14ac:dyDescent="0.25">
      <c r="A4010" s="105" t="s">
        <v>3970</v>
      </c>
      <c r="B4010" s="22">
        <v>9.8756452817438269</v>
      </c>
      <c r="C4010" s="30">
        <v>17.517652012403335</v>
      </c>
      <c r="D4010" s="22">
        <v>21.753782229361857</v>
      </c>
      <c r="E4010" s="22">
        <v>189.67688270701481</v>
      </c>
      <c r="F4010" s="14">
        <v>1002</v>
      </c>
      <c r="G4010" s="23">
        <v>13</v>
      </c>
      <c r="H4010" s="23">
        <v>657094</v>
      </c>
      <c r="I4010" s="23">
        <v>658201</v>
      </c>
      <c r="N4010" s="4" t="s">
        <v>2</v>
      </c>
      <c r="O4010" s="67">
        <v>0</v>
      </c>
      <c r="P4010" s="53">
        <v>0</v>
      </c>
      <c r="Q4010" s="56">
        <v>0</v>
      </c>
      <c r="R4010" s="59">
        <v>0</v>
      </c>
      <c r="S4010" s="62">
        <v>0</v>
      </c>
      <c r="T4010" s="65">
        <v>1</v>
      </c>
    </row>
    <row r="4011" spans="1:20" ht="14.1" customHeight="1" x14ac:dyDescent="0.25">
      <c r="A4011" s="105" t="s">
        <v>5063</v>
      </c>
      <c r="B4011" s="22">
        <v>12.912075046857739</v>
      </c>
      <c r="C4011" s="30">
        <v>4.483445036124686</v>
      </c>
      <c r="D4011" s="22">
        <v>10.54920256204263</v>
      </c>
      <c r="E4011" s="22">
        <v>20.747165093631864</v>
      </c>
      <c r="F4011" s="14">
        <v>435</v>
      </c>
      <c r="G4011" s="23">
        <v>13</v>
      </c>
      <c r="H4011" s="23">
        <v>658198</v>
      </c>
      <c r="I4011" s="23">
        <v>658651</v>
      </c>
      <c r="N4011" s="4" t="s">
        <v>5598</v>
      </c>
      <c r="O4011" s="67">
        <v>0</v>
      </c>
      <c r="P4011" s="53">
        <v>0</v>
      </c>
      <c r="Q4011" s="56">
        <v>0</v>
      </c>
      <c r="R4011" s="59">
        <v>0</v>
      </c>
      <c r="S4011" s="62">
        <v>0</v>
      </c>
      <c r="T4011" s="65">
        <v>1</v>
      </c>
    </row>
    <row r="4012" spans="1:20" ht="14.1" customHeight="1" x14ac:dyDescent="0.25">
      <c r="A4012" s="105" t="s">
        <v>3971</v>
      </c>
      <c r="B4012" s="22">
        <v>7.0981289806213024</v>
      </c>
      <c r="C4012" s="30">
        <v>26.304605269748876</v>
      </c>
      <c r="D4012" s="22">
        <v>8.8418171762785054</v>
      </c>
      <c r="E4012" s="22">
        <v>12.274759354953908</v>
      </c>
      <c r="F4012" s="14">
        <v>519</v>
      </c>
      <c r="G4012" s="23">
        <v>13</v>
      </c>
      <c r="H4012" s="23">
        <v>658821</v>
      </c>
      <c r="I4012" s="23">
        <v>659339</v>
      </c>
      <c r="N4012" s="4" t="s">
        <v>2</v>
      </c>
      <c r="O4012" s="67">
        <v>0</v>
      </c>
      <c r="P4012" s="53">
        <v>0</v>
      </c>
      <c r="Q4012" s="56">
        <v>0</v>
      </c>
      <c r="R4012" s="59">
        <v>0</v>
      </c>
      <c r="S4012" s="62">
        <v>0</v>
      </c>
      <c r="T4012" s="65">
        <v>1</v>
      </c>
    </row>
    <row r="4013" spans="1:20" ht="14.1" customHeight="1" x14ac:dyDescent="0.25">
      <c r="A4013" s="105" t="s">
        <v>1281</v>
      </c>
      <c r="B4013" s="22">
        <v>77.688428832626826</v>
      </c>
      <c r="C4013" s="30">
        <v>68.431529498745192</v>
      </c>
      <c r="D4013" s="22">
        <v>43.607997433005167</v>
      </c>
      <c r="E4013" s="22">
        <v>68.818211013190648</v>
      </c>
      <c r="F4013" s="14">
        <v>1026</v>
      </c>
      <c r="G4013" s="23">
        <v>13</v>
      </c>
      <c r="H4013" s="23">
        <v>659633</v>
      </c>
      <c r="I4013" s="23">
        <v>660658</v>
      </c>
      <c r="L4013" s="4">
        <v>0.88600000000000001</v>
      </c>
      <c r="N4013" s="4" t="s">
        <v>2</v>
      </c>
      <c r="O4013" s="67">
        <v>0</v>
      </c>
      <c r="P4013" s="53">
        <v>0</v>
      </c>
      <c r="Q4013" s="56">
        <v>0</v>
      </c>
      <c r="R4013" s="59">
        <v>0</v>
      </c>
      <c r="S4013" s="62">
        <v>0</v>
      </c>
      <c r="T4013" s="65">
        <v>1</v>
      </c>
    </row>
    <row r="4014" spans="1:20" ht="14.1" customHeight="1" x14ac:dyDescent="0.25">
      <c r="A4014" s="105" t="s">
        <v>1890</v>
      </c>
      <c r="B4014" s="22">
        <v>51.543333556158551</v>
      </c>
      <c r="C4014" s="30">
        <v>25.57327344621844</v>
      </c>
      <c r="D4014" s="22">
        <v>58.588480067659113</v>
      </c>
      <c r="E4014" s="22">
        <v>59.353417129388923</v>
      </c>
      <c r="F4014" s="14">
        <v>1449</v>
      </c>
      <c r="G4014" s="23">
        <v>13</v>
      </c>
      <c r="H4014" s="23">
        <v>661104</v>
      </c>
      <c r="I4014" s="23">
        <v>663427</v>
      </c>
      <c r="K4014" s="3" t="s">
        <v>1287</v>
      </c>
      <c r="M4014" s="4" t="s">
        <v>789</v>
      </c>
      <c r="N4014" s="4" t="s">
        <v>5723</v>
      </c>
      <c r="O4014" s="67">
        <v>0</v>
      </c>
      <c r="P4014" s="53">
        <v>0</v>
      </c>
      <c r="Q4014" s="56">
        <v>0</v>
      </c>
      <c r="R4014" s="59">
        <v>0</v>
      </c>
      <c r="S4014" s="62">
        <v>0</v>
      </c>
      <c r="T4014" s="65">
        <v>1</v>
      </c>
    </row>
    <row r="4015" spans="1:20" ht="14.1" customHeight="1" x14ac:dyDescent="0.25">
      <c r="A4015" s="105" t="s">
        <v>1891</v>
      </c>
      <c r="B4015" s="22">
        <v>33.745401768377313</v>
      </c>
      <c r="C4015" s="30">
        <v>38.241148837534084</v>
      </c>
      <c r="D4015" s="22">
        <v>24.101381903826386</v>
      </c>
      <c r="E4015" s="22">
        <v>38.787695162896775</v>
      </c>
      <c r="F4015" s="14">
        <v>4284</v>
      </c>
      <c r="G4015" s="23">
        <v>13</v>
      </c>
      <c r="H4015" s="23">
        <v>663768</v>
      </c>
      <c r="I4015" s="23">
        <v>669267</v>
      </c>
      <c r="M4015" s="4" t="s">
        <v>1071</v>
      </c>
      <c r="N4015" s="4" t="s">
        <v>6234</v>
      </c>
      <c r="O4015" s="67">
        <v>0</v>
      </c>
      <c r="P4015" s="53">
        <v>0</v>
      </c>
      <c r="Q4015" s="56">
        <v>0</v>
      </c>
      <c r="R4015" s="59">
        <v>0</v>
      </c>
      <c r="S4015" s="62">
        <v>0</v>
      </c>
      <c r="T4015" s="65">
        <v>1</v>
      </c>
    </row>
    <row r="4016" spans="1:20" ht="14.1" customHeight="1" x14ac:dyDescent="0.25">
      <c r="A4016" s="105" t="s">
        <v>5556</v>
      </c>
      <c r="B4016" s="22">
        <v>4.2254379027205538</v>
      </c>
      <c r="C4016" s="30">
        <v>15.99797501704446</v>
      </c>
      <c r="D4016" s="22">
        <v>0.85550020777191349</v>
      </c>
      <c r="E4016" s="22">
        <v>4.354747772646772</v>
      </c>
      <c r="F4016" s="14">
        <v>1341</v>
      </c>
      <c r="G4016" s="23">
        <v>13</v>
      </c>
      <c r="H4016" s="23">
        <v>669055</v>
      </c>
      <c r="I4016" s="23">
        <v>670395</v>
      </c>
      <c r="L4016" s="4">
        <v>0.42599999999999999</v>
      </c>
      <c r="N4016" s="4" t="s">
        <v>2</v>
      </c>
      <c r="O4016" s="67">
        <v>0</v>
      </c>
      <c r="P4016" s="53">
        <v>0</v>
      </c>
      <c r="Q4016" s="56">
        <v>0</v>
      </c>
      <c r="R4016" s="59">
        <v>0</v>
      </c>
      <c r="S4016" s="62">
        <v>0</v>
      </c>
      <c r="T4016" s="65">
        <v>1</v>
      </c>
    </row>
    <row r="4017" spans="1:96" ht="14.1" customHeight="1" x14ac:dyDescent="0.25">
      <c r="A4017" s="105" t="s">
        <v>1892</v>
      </c>
      <c r="B4017" s="22">
        <v>53.017459847972383</v>
      </c>
      <c r="C4017" s="30">
        <v>12.978393525624091</v>
      </c>
      <c r="D4017" s="22">
        <v>61.768357106696975</v>
      </c>
      <c r="E4017" s="22">
        <v>70.65598019503112</v>
      </c>
      <c r="F4017" s="14">
        <v>1653</v>
      </c>
      <c r="G4017" s="23">
        <v>13</v>
      </c>
      <c r="H4017" s="23">
        <v>670855</v>
      </c>
      <c r="I4017" s="23">
        <v>673584</v>
      </c>
      <c r="M4017" s="4" t="s">
        <v>1284</v>
      </c>
      <c r="N4017" s="4" t="s">
        <v>6159</v>
      </c>
      <c r="O4017" s="67">
        <v>0</v>
      </c>
      <c r="P4017" s="53">
        <v>0</v>
      </c>
      <c r="Q4017" s="56">
        <v>0</v>
      </c>
      <c r="R4017" s="59">
        <v>0</v>
      </c>
      <c r="S4017" s="62">
        <v>0</v>
      </c>
      <c r="T4017" s="65">
        <v>1</v>
      </c>
    </row>
    <row r="4018" spans="1:96" ht="14.1" customHeight="1" x14ac:dyDescent="0.25">
      <c r="A4018" s="105" t="s">
        <v>2066</v>
      </c>
      <c r="B4018" s="22">
        <v>137.72198417060565</v>
      </c>
      <c r="C4018" s="30">
        <v>131.68682792002122</v>
      </c>
      <c r="D4018" s="22">
        <v>194.14590099759224</v>
      </c>
      <c r="E4018" s="22">
        <v>247.7455596474864</v>
      </c>
      <c r="F4018" s="14">
        <v>1170</v>
      </c>
      <c r="G4018" s="23">
        <v>13</v>
      </c>
      <c r="H4018" s="23">
        <v>674097</v>
      </c>
      <c r="I4018" s="23">
        <v>677269</v>
      </c>
      <c r="M4018" s="4" t="s">
        <v>404</v>
      </c>
      <c r="N4018" s="4" t="s">
        <v>6985</v>
      </c>
      <c r="O4018" s="67">
        <v>0</v>
      </c>
      <c r="P4018" s="53">
        <v>0</v>
      </c>
      <c r="Q4018" s="56">
        <v>0</v>
      </c>
      <c r="R4018" s="59">
        <v>0</v>
      </c>
      <c r="S4018" s="62">
        <v>0</v>
      </c>
      <c r="T4018" s="65">
        <v>1</v>
      </c>
    </row>
    <row r="4019" spans="1:96" ht="14.1" customHeight="1" x14ac:dyDescent="0.25">
      <c r="A4019" s="105" t="s">
        <v>1579</v>
      </c>
      <c r="B4019" s="22">
        <v>20.496864228794596</v>
      </c>
      <c r="C4019" s="30">
        <v>0</v>
      </c>
      <c r="D4019" s="22">
        <v>20.126768046002383</v>
      </c>
      <c r="E4019" s="22">
        <v>38.807261849543607</v>
      </c>
      <c r="F4019" s="14">
        <v>1026</v>
      </c>
      <c r="G4019" s="23">
        <v>13</v>
      </c>
      <c r="H4019" s="23">
        <v>674097</v>
      </c>
      <c r="I4019" s="23">
        <v>677166</v>
      </c>
      <c r="N4019" s="4" t="s">
        <v>6985</v>
      </c>
      <c r="O4019" s="67">
        <v>0</v>
      </c>
      <c r="P4019" s="53">
        <v>0</v>
      </c>
      <c r="Q4019" s="56">
        <v>0</v>
      </c>
      <c r="R4019" s="59">
        <v>0</v>
      </c>
      <c r="S4019" s="62">
        <v>0</v>
      </c>
      <c r="T4019" s="65">
        <v>1</v>
      </c>
    </row>
    <row r="4020" spans="1:96" ht="14.1" customHeight="1" x14ac:dyDescent="0.25">
      <c r="A4020" s="105" t="s">
        <v>4468</v>
      </c>
      <c r="B4020" s="22">
        <v>6.7800261712038861</v>
      </c>
      <c r="C4020" s="30">
        <v>0</v>
      </c>
      <c r="D4020" s="22">
        <v>4.7801074109255666</v>
      </c>
      <c r="E4020" s="22">
        <v>4.4240278508479705</v>
      </c>
      <c r="F4020" s="14">
        <v>480</v>
      </c>
      <c r="G4020" s="23">
        <v>13</v>
      </c>
      <c r="H4020" s="23">
        <v>678018</v>
      </c>
      <c r="I4020" s="23">
        <v>678497</v>
      </c>
      <c r="N4020" s="4" t="s">
        <v>6294</v>
      </c>
      <c r="O4020" s="67">
        <v>0</v>
      </c>
      <c r="P4020" s="53">
        <v>0</v>
      </c>
      <c r="Q4020" s="56">
        <v>0</v>
      </c>
      <c r="R4020" s="59">
        <v>0</v>
      </c>
      <c r="S4020" s="62">
        <v>0</v>
      </c>
      <c r="T4020" s="65">
        <v>1</v>
      </c>
    </row>
    <row r="4021" spans="1:96" ht="14.1" customHeight="1" x14ac:dyDescent="0.25">
      <c r="A4021" s="105" t="s">
        <v>2067</v>
      </c>
      <c r="B4021" s="22">
        <v>1935.4231028150921</v>
      </c>
      <c r="C4021" s="30">
        <v>1356.7294544099047</v>
      </c>
      <c r="D4021" s="22">
        <v>1236.6919711578857</v>
      </c>
      <c r="E4021" s="22">
        <v>405.58168371749105</v>
      </c>
      <c r="F4021" s="14">
        <v>1449</v>
      </c>
      <c r="G4021" s="23">
        <v>13</v>
      </c>
      <c r="H4021" s="23">
        <v>678830</v>
      </c>
      <c r="I4021" s="23">
        <v>680848</v>
      </c>
      <c r="M4021" s="4" t="s">
        <v>364</v>
      </c>
      <c r="N4021" s="4" t="s">
        <v>6986</v>
      </c>
      <c r="O4021" s="67">
        <v>0</v>
      </c>
      <c r="P4021" s="53">
        <v>0</v>
      </c>
      <c r="Q4021" s="56">
        <v>0</v>
      </c>
      <c r="R4021" s="59">
        <v>0</v>
      </c>
      <c r="S4021" s="62">
        <v>0</v>
      </c>
      <c r="T4021" s="65">
        <v>1</v>
      </c>
    </row>
    <row r="4022" spans="1:96" ht="14.1" customHeight="1" x14ac:dyDescent="0.25">
      <c r="A4022" s="105" t="s">
        <v>2068</v>
      </c>
      <c r="B4022" s="22">
        <v>14.7476151270483</v>
      </c>
      <c r="C4022" s="30">
        <v>123.29473849342885</v>
      </c>
      <c r="D4022" s="22">
        <v>30.768507472624336</v>
      </c>
      <c r="E4022" s="22">
        <v>14.23825055445324</v>
      </c>
      <c r="F4022" s="14">
        <v>522</v>
      </c>
      <c r="G4022" s="23">
        <v>13</v>
      </c>
      <c r="H4022" s="23">
        <v>681421</v>
      </c>
      <c r="I4022" s="23">
        <v>682682</v>
      </c>
      <c r="N4022" s="4" t="s">
        <v>2</v>
      </c>
      <c r="O4022" s="67">
        <v>0</v>
      </c>
      <c r="P4022" s="53">
        <v>0</v>
      </c>
      <c r="Q4022" s="56">
        <v>0</v>
      </c>
      <c r="R4022" s="59">
        <v>0</v>
      </c>
      <c r="S4022" s="62">
        <v>0</v>
      </c>
      <c r="T4022" s="65">
        <v>1</v>
      </c>
    </row>
    <row r="4023" spans="1:96" ht="14.1" customHeight="1" x14ac:dyDescent="0.25">
      <c r="A4023" s="105" t="s">
        <v>5165</v>
      </c>
      <c r="B4023" s="22">
        <v>80.426421027160472</v>
      </c>
      <c r="C4023" s="30">
        <v>63.252927266407724</v>
      </c>
      <c r="D4023" s="22">
        <v>80.615865524798735</v>
      </c>
      <c r="E4023" s="22">
        <v>64.088619677148984</v>
      </c>
      <c r="F4023" s="14">
        <v>555</v>
      </c>
      <c r="G4023" s="23">
        <v>13</v>
      </c>
      <c r="H4023" s="23">
        <v>683354</v>
      </c>
      <c r="I4023" s="23">
        <v>683964</v>
      </c>
      <c r="M4023" s="4" t="s">
        <v>1085</v>
      </c>
      <c r="N4023" s="4" t="s">
        <v>2</v>
      </c>
      <c r="O4023" s="67">
        <v>0</v>
      </c>
      <c r="P4023" s="53">
        <v>0</v>
      </c>
      <c r="Q4023" s="56">
        <v>0</v>
      </c>
      <c r="R4023" s="59">
        <v>0</v>
      </c>
      <c r="S4023" s="62">
        <v>0</v>
      </c>
      <c r="T4023" s="65">
        <v>1</v>
      </c>
    </row>
    <row r="4024" spans="1:96" ht="14.1" customHeight="1" x14ac:dyDescent="0.25">
      <c r="A4024" s="105" t="s">
        <v>1481</v>
      </c>
      <c r="B4024" s="22">
        <v>6.5043354061108039</v>
      </c>
      <c r="C4024" s="30">
        <v>24.91670673386367</v>
      </c>
      <c r="D4024" s="22">
        <v>17.321643579660591</v>
      </c>
      <c r="E4024" s="22">
        <v>13.564963445108761</v>
      </c>
      <c r="F4024" s="14">
        <v>861</v>
      </c>
      <c r="G4024" s="23">
        <v>13</v>
      </c>
      <c r="H4024" s="23">
        <v>686497</v>
      </c>
      <c r="I4024" s="23">
        <v>687357</v>
      </c>
      <c r="N4024" s="4" t="s">
        <v>5755</v>
      </c>
      <c r="O4024" s="67">
        <v>0</v>
      </c>
      <c r="P4024" s="53">
        <v>0</v>
      </c>
      <c r="Q4024" s="56">
        <v>0</v>
      </c>
      <c r="R4024" s="59">
        <v>0</v>
      </c>
      <c r="S4024" s="62">
        <v>0</v>
      </c>
      <c r="T4024" s="65">
        <v>1</v>
      </c>
    </row>
    <row r="4025" spans="1:96" ht="14.1" customHeight="1" x14ac:dyDescent="0.25">
      <c r="A4025" s="105" t="s">
        <v>2069</v>
      </c>
      <c r="B4025" s="22">
        <v>39.962329745863073</v>
      </c>
      <c r="C4025" s="30">
        <v>11.14456337550993</v>
      </c>
      <c r="D4025" s="22">
        <v>30.592687429923625</v>
      </c>
      <c r="E4025" s="22">
        <v>78.874096540832383</v>
      </c>
      <c r="F4025" s="14">
        <v>525</v>
      </c>
      <c r="G4025" s="23">
        <v>13</v>
      </c>
      <c r="H4025" s="23">
        <v>689065</v>
      </c>
      <c r="I4025" s="23">
        <v>689998</v>
      </c>
      <c r="M4025" s="4" t="s">
        <v>1120</v>
      </c>
      <c r="N4025" s="4" t="s">
        <v>5847</v>
      </c>
      <c r="O4025" s="67">
        <v>0</v>
      </c>
      <c r="P4025" s="53">
        <v>0</v>
      </c>
      <c r="Q4025" s="56">
        <v>0</v>
      </c>
      <c r="R4025" s="59">
        <v>0</v>
      </c>
      <c r="S4025" s="62">
        <v>0</v>
      </c>
      <c r="T4025" s="65">
        <v>1</v>
      </c>
    </row>
    <row r="4026" spans="1:96" ht="14.1" customHeight="1" x14ac:dyDescent="0.25">
      <c r="A4026" s="105" t="s">
        <v>4910</v>
      </c>
      <c r="B4026" s="22">
        <v>71.596222943373903</v>
      </c>
      <c r="C4026" s="30">
        <v>41.980596971093689</v>
      </c>
      <c r="D4026" s="22">
        <v>36.688647286808781</v>
      </c>
      <c r="E4026" s="22">
        <v>20.569280782540385</v>
      </c>
      <c r="F4026" s="14">
        <v>1626</v>
      </c>
      <c r="G4026" s="23">
        <v>13</v>
      </c>
      <c r="H4026" s="23">
        <v>690269</v>
      </c>
      <c r="I4026" s="23">
        <v>692224</v>
      </c>
      <c r="M4026" s="4" t="s">
        <v>999</v>
      </c>
      <c r="N4026" s="4" t="s">
        <v>5768</v>
      </c>
      <c r="O4026" s="67">
        <v>0</v>
      </c>
      <c r="P4026" s="53">
        <v>0</v>
      </c>
      <c r="Q4026" s="56">
        <v>0</v>
      </c>
      <c r="R4026" s="59">
        <v>0</v>
      </c>
      <c r="S4026" s="62">
        <v>0</v>
      </c>
      <c r="T4026" s="65">
        <v>1</v>
      </c>
    </row>
    <row r="4027" spans="1:96" ht="14.1" customHeight="1" x14ac:dyDescent="0.25">
      <c r="A4027" s="105" t="s">
        <v>2070</v>
      </c>
      <c r="B4027" s="22">
        <v>43.696930443502026</v>
      </c>
      <c r="C4027" s="30">
        <v>36.427990918513075</v>
      </c>
      <c r="D4027" s="22">
        <v>46.152761208936511</v>
      </c>
      <c r="E4027" s="22">
        <v>41.189224818239737</v>
      </c>
      <c r="F4027" s="14">
        <v>696</v>
      </c>
      <c r="G4027" s="23">
        <v>13</v>
      </c>
      <c r="H4027" s="23">
        <v>692475</v>
      </c>
      <c r="I4027" s="23">
        <v>694103</v>
      </c>
      <c r="N4027" s="4" t="s">
        <v>2</v>
      </c>
      <c r="O4027" s="67">
        <v>0</v>
      </c>
      <c r="P4027" s="53">
        <v>0</v>
      </c>
      <c r="Q4027" s="56">
        <v>0</v>
      </c>
      <c r="R4027" s="59">
        <v>0</v>
      </c>
      <c r="S4027" s="62">
        <v>0</v>
      </c>
      <c r="T4027" s="65">
        <v>1</v>
      </c>
    </row>
    <row r="4028" spans="1:96" ht="14.1" customHeight="1" x14ac:dyDescent="0.25">
      <c r="A4028" s="105" t="s">
        <v>3972</v>
      </c>
      <c r="B4028" s="22">
        <v>3.1859731391879027</v>
      </c>
      <c r="C4028" s="30">
        <v>0</v>
      </c>
      <c r="D4028" s="22">
        <v>0</v>
      </c>
      <c r="E4028" s="22">
        <v>1.2640079573851346</v>
      </c>
      <c r="F4028" s="14">
        <v>420</v>
      </c>
      <c r="G4028" s="23">
        <v>13</v>
      </c>
      <c r="H4028" s="23">
        <v>694082</v>
      </c>
      <c r="I4028" s="23">
        <v>694501</v>
      </c>
      <c r="N4028" s="4" t="s">
        <v>5999</v>
      </c>
      <c r="O4028" s="67">
        <v>0</v>
      </c>
      <c r="P4028" s="53">
        <v>0</v>
      </c>
      <c r="Q4028" s="56">
        <v>0</v>
      </c>
      <c r="R4028" s="59">
        <v>0</v>
      </c>
      <c r="S4028" s="62">
        <v>0</v>
      </c>
      <c r="T4028" s="65">
        <v>1</v>
      </c>
    </row>
    <row r="4029" spans="1:96" ht="14.1" customHeight="1" x14ac:dyDescent="0.25">
      <c r="A4029" s="105" t="s">
        <v>5178</v>
      </c>
      <c r="B4029" s="22">
        <v>0.76974261427346102</v>
      </c>
      <c r="C4029" s="30">
        <v>6.9903175294417128</v>
      </c>
      <c r="D4029" s="22">
        <v>0</v>
      </c>
      <c r="E4029" s="22">
        <v>0</v>
      </c>
      <c r="F4029" s="14">
        <v>279</v>
      </c>
      <c r="G4029" s="23">
        <v>13</v>
      </c>
      <c r="H4029" s="23">
        <v>694519</v>
      </c>
      <c r="I4029" s="23">
        <v>694797</v>
      </c>
      <c r="N4029" s="4" t="s">
        <v>5999</v>
      </c>
      <c r="O4029" s="67">
        <v>0</v>
      </c>
      <c r="P4029" s="53">
        <v>0</v>
      </c>
      <c r="Q4029" s="56">
        <v>0</v>
      </c>
      <c r="R4029" s="59">
        <v>0</v>
      </c>
      <c r="S4029" s="62">
        <v>0</v>
      </c>
      <c r="T4029" s="65">
        <v>1</v>
      </c>
    </row>
    <row r="4030" spans="1:96" ht="14.1" customHeight="1" x14ac:dyDescent="0.25">
      <c r="A4030" s="119" t="s">
        <v>3494</v>
      </c>
      <c r="B4030" s="34">
        <v>6.7903721984963701</v>
      </c>
      <c r="C4030" s="35">
        <v>0</v>
      </c>
      <c r="D4030" s="34">
        <v>7.0381949608719996</v>
      </c>
      <c r="E4030" s="34">
        <v>3.2569530190291816</v>
      </c>
      <c r="F4030" s="33">
        <v>489</v>
      </c>
      <c r="G4030" s="36">
        <v>13</v>
      </c>
      <c r="H4030" s="36">
        <v>695281</v>
      </c>
      <c r="I4030" s="36">
        <v>695769</v>
      </c>
      <c r="J4030" s="33"/>
      <c r="K4030" s="33"/>
      <c r="L4030" s="37"/>
      <c r="M4030" s="37" t="s">
        <v>502</v>
      </c>
      <c r="N4030" s="37" t="s">
        <v>5838</v>
      </c>
      <c r="O4030" s="67">
        <v>0</v>
      </c>
      <c r="P4030" s="53">
        <v>0</v>
      </c>
      <c r="Q4030" s="56">
        <v>1</v>
      </c>
      <c r="R4030" s="59">
        <v>0</v>
      </c>
      <c r="S4030" s="62">
        <v>0</v>
      </c>
      <c r="T4030" s="65">
        <v>1</v>
      </c>
    </row>
    <row r="4031" spans="1:96" ht="14.1" customHeight="1" x14ac:dyDescent="0.25">
      <c r="A4031" s="105" t="s">
        <v>5073</v>
      </c>
      <c r="B4031" s="22">
        <v>35.514862087645824</v>
      </c>
      <c r="C4031" s="30">
        <v>10.723291220421928</v>
      </c>
      <c r="D4031" s="22">
        <v>13.404012533729423</v>
      </c>
      <c r="E4031" s="22">
        <v>54.365373177430733</v>
      </c>
      <c r="F4031" s="14">
        <v>1455</v>
      </c>
      <c r="G4031" s="23">
        <v>13</v>
      </c>
      <c r="H4031" s="23">
        <v>697936</v>
      </c>
      <c r="I4031" s="23">
        <v>699578</v>
      </c>
      <c r="M4031" s="4" t="s">
        <v>912</v>
      </c>
      <c r="N4031" s="4" t="s">
        <v>5695</v>
      </c>
      <c r="O4031" s="67">
        <v>0</v>
      </c>
      <c r="P4031" s="53">
        <v>0</v>
      </c>
      <c r="Q4031" s="56">
        <v>0</v>
      </c>
      <c r="R4031" s="59">
        <v>0</v>
      </c>
      <c r="S4031" s="62">
        <v>0</v>
      </c>
      <c r="T4031" s="65">
        <v>1</v>
      </c>
      <c r="U4031" s="72"/>
      <c r="V4031" s="24"/>
      <c r="W4031" s="24"/>
      <c r="X4031" s="24"/>
      <c r="Y4031" s="24"/>
      <c r="Z4031" s="24"/>
      <c r="AA4031" s="24"/>
      <c r="AB4031" s="24"/>
      <c r="AC4031" s="24"/>
      <c r="AD4031" s="24"/>
      <c r="AE4031" s="24"/>
      <c r="AF4031" s="24"/>
      <c r="AG4031" s="24"/>
      <c r="AH4031" s="24"/>
      <c r="AI4031" s="24"/>
      <c r="AJ4031" s="24"/>
      <c r="AK4031" s="24"/>
      <c r="AL4031" s="24"/>
      <c r="AM4031" s="24"/>
      <c r="AN4031" s="24"/>
      <c r="AO4031" s="24"/>
      <c r="AP4031" s="24"/>
      <c r="AQ4031" s="24"/>
      <c r="AR4031" s="24"/>
      <c r="AS4031" s="24"/>
      <c r="AT4031" s="24"/>
      <c r="AU4031" s="24"/>
      <c r="AV4031" s="24"/>
      <c r="AW4031" s="24"/>
      <c r="AX4031" s="24"/>
      <c r="AY4031" s="24"/>
      <c r="AZ4031" s="24"/>
      <c r="BA4031" s="24"/>
      <c r="BB4031" s="24"/>
      <c r="BC4031" s="24"/>
      <c r="BD4031" s="24"/>
      <c r="BE4031" s="24"/>
      <c r="BF4031" s="24"/>
      <c r="BG4031" s="24"/>
      <c r="BH4031" s="24"/>
      <c r="BI4031" s="24"/>
      <c r="BJ4031" s="24"/>
      <c r="BK4031" s="24"/>
      <c r="BL4031" s="24"/>
      <c r="BM4031" s="24"/>
      <c r="BN4031" s="24"/>
      <c r="BO4031" s="24"/>
      <c r="BP4031" s="24"/>
      <c r="BQ4031" s="24"/>
      <c r="BR4031" s="24"/>
      <c r="BS4031" s="24"/>
      <c r="BT4031" s="24"/>
      <c r="BU4031" s="24"/>
      <c r="BV4031" s="24"/>
      <c r="BW4031" s="24"/>
      <c r="BX4031" s="24"/>
      <c r="BY4031" s="24"/>
      <c r="BZ4031" s="24"/>
      <c r="CA4031" s="24"/>
      <c r="CB4031" s="24"/>
      <c r="CC4031" s="24"/>
      <c r="CD4031" s="24"/>
      <c r="CE4031" s="24"/>
      <c r="CF4031" s="24"/>
      <c r="CG4031" s="24"/>
      <c r="CH4031" s="24"/>
      <c r="CI4031" s="24"/>
      <c r="CJ4031" s="24"/>
      <c r="CK4031" s="24"/>
      <c r="CL4031" s="24"/>
      <c r="CM4031" s="24"/>
      <c r="CN4031" s="24"/>
      <c r="CO4031" s="24"/>
      <c r="CP4031" s="24"/>
      <c r="CQ4031" s="24"/>
      <c r="CR4031" s="24"/>
    </row>
    <row r="4032" spans="1:96" ht="14.1" customHeight="1" x14ac:dyDescent="0.25">
      <c r="A4032" s="105" t="s">
        <v>2071</v>
      </c>
      <c r="B4032" s="22">
        <v>884.68462709620621</v>
      </c>
      <c r="C4032" s="30">
        <v>388.3856420993161</v>
      </c>
      <c r="D4032" s="22">
        <v>614.47973035211396</v>
      </c>
      <c r="E4032" s="22">
        <v>491.23797664008032</v>
      </c>
      <c r="F4032" s="14">
        <v>1165</v>
      </c>
      <c r="G4032" s="23">
        <v>13</v>
      </c>
      <c r="H4032" s="23">
        <v>700232</v>
      </c>
      <c r="I4032" s="23">
        <v>701936</v>
      </c>
      <c r="N4032" s="4" t="s">
        <v>6987</v>
      </c>
      <c r="O4032" s="67">
        <v>0</v>
      </c>
      <c r="P4032" s="53">
        <v>0</v>
      </c>
      <c r="Q4032" s="56">
        <v>0</v>
      </c>
      <c r="R4032" s="59">
        <v>0</v>
      </c>
      <c r="S4032" s="62">
        <v>0</v>
      </c>
      <c r="T4032" s="65">
        <v>1</v>
      </c>
      <c r="U4032" s="72"/>
      <c r="V4032" s="24"/>
      <c r="W4032" s="24"/>
      <c r="X4032" s="24"/>
      <c r="Y4032" s="24"/>
      <c r="Z4032" s="24"/>
      <c r="AA4032" s="24"/>
      <c r="AB4032" s="24"/>
      <c r="AC4032" s="24"/>
      <c r="AD4032" s="24"/>
      <c r="AE4032" s="24"/>
      <c r="AF4032" s="24"/>
      <c r="AG4032" s="24"/>
      <c r="AH4032" s="24"/>
      <c r="AI4032" s="24"/>
      <c r="AJ4032" s="24"/>
      <c r="AK4032" s="24"/>
      <c r="AL4032" s="24"/>
      <c r="AM4032" s="24"/>
      <c r="AN4032" s="24"/>
      <c r="AO4032" s="24"/>
      <c r="AP4032" s="24"/>
      <c r="AQ4032" s="24"/>
      <c r="AR4032" s="24"/>
      <c r="AS4032" s="24"/>
      <c r="AT4032" s="24"/>
      <c r="AU4032" s="24"/>
      <c r="AV4032" s="24"/>
      <c r="AW4032" s="24"/>
      <c r="AX4032" s="24"/>
      <c r="AY4032" s="24"/>
      <c r="AZ4032" s="24"/>
      <c r="BA4032" s="24"/>
      <c r="BB4032" s="24"/>
      <c r="BC4032" s="24"/>
      <c r="BD4032" s="24"/>
      <c r="BE4032" s="24"/>
      <c r="BF4032" s="24"/>
      <c r="BG4032" s="24"/>
      <c r="BH4032" s="24"/>
      <c r="BI4032" s="24"/>
      <c r="BJ4032" s="24"/>
      <c r="BK4032" s="24"/>
      <c r="BL4032" s="24"/>
      <c r="BM4032" s="24"/>
      <c r="BN4032" s="24"/>
      <c r="BO4032" s="24"/>
      <c r="BP4032" s="24"/>
      <c r="BQ4032" s="24"/>
      <c r="BR4032" s="24"/>
      <c r="BS4032" s="24"/>
      <c r="BT4032" s="24"/>
      <c r="BU4032" s="24"/>
      <c r="BV4032" s="24"/>
      <c r="BW4032" s="24"/>
      <c r="BX4032" s="24"/>
      <c r="BY4032" s="24"/>
      <c r="BZ4032" s="24"/>
      <c r="CA4032" s="24"/>
      <c r="CB4032" s="24"/>
      <c r="CC4032" s="24"/>
      <c r="CD4032" s="24"/>
      <c r="CE4032" s="24"/>
      <c r="CF4032" s="24"/>
      <c r="CG4032" s="24"/>
      <c r="CH4032" s="24"/>
      <c r="CI4032" s="24"/>
      <c r="CJ4032" s="24"/>
      <c r="CK4032" s="24"/>
      <c r="CL4032" s="24"/>
      <c r="CM4032" s="24"/>
      <c r="CN4032" s="24"/>
      <c r="CO4032" s="24"/>
      <c r="CP4032" s="24"/>
      <c r="CQ4032" s="24"/>
      <c r="CR4032" s="24"/>
    </row>
    <row r="4033" spans="1:96" ht="14.1" customHeight="1" x14ac:dyDescent="0.25">
      <c r="A4033" s="105" t="s">
        <v>4911</v>
      </c>
      <c r="B4033" s="22">
        <v>32.600056738358283</v>
      </c>
      <c r="C4033" s="30">
        <v>57.862261853651049</v>
      </c>
      <c r="D4033" s="22">
        <v>35.537971327300028</v>
      </c>
      <c r="E4033" s="22">
        <v>47.483021435802833</v>
      </c>
      <c r="F4033" s="14">
        <v>2292</v>
      </c>
      <c r="G4033" s="23">
        <v>13</v>
      </c>
      <c r="H4033" s="23">
        <v>702127</v>
      </c>
      <c r="I4033" s="23">
        <v>705024</v>
      </c>
      <c r="M4033" s="4" t="s">
        <v>778</v>
      </c>
      <c r="N4033" s="4" t="s">
        <v>2</v>
      </c>
      <c r="O4033" s="67">
        <v>0</v>
      </c>
      <c r="P4033" s="53">
        <v>0</v>
      </c>
      <c r="Q4033" s="56">
        <v>0</v>
      </c>
      <c r="R4033" s="59">
        <v>0</v>
      </c>
      <c r="S4033" s="62">
        <v>0</v>
      </c>
      <c r="T4033" s="65">
        <v>1</v>
      </c>
      <c r="U4033" s="72"/>
      <c r="V4033" s="24"/>
      <c r="W4033" s="24"/>
      <c r="X4033" s="24"/>
      <c r="Y4033" s="24"/>
      <c r="Z4033" s="24"/>
      <c r="AA4033" s="24"/>
      <c r="AB4033" s="24"/>
      <c r="AC4033" s="24"/>
      <c r="AD4033" s="24"/>
      <c r="AE4033" s="24"/>
      <c r="AF4033" s="24"/>
      <c r="AG4033" s="24"/>
      <c r="AH4033" s="24"/>
      <c r="AI4033" s="24"/>
      <c r="AJ4033" s="24"/>
      <c r="AK4033" s="24"/>
      <c r="AL4033" s="24"/>
      <c r="AM4033" s="24"/>
      <c r="AN4033" s="24"/>
      <c r="AO4033" s="24"/>
      <c r="AP4033" s="24"/>
      <c r="AQ4033" s="24"/>
      <c r="AR4033" s="24"/>
      <c r="AS4033" s="24"/>
      <c r="AT4033" s="24"/>
      <c r="AU4033" s="24"/>
      <c r="AV4033" s="24"/>
      <c r="AW4033" s="24"/>
      <c r="AX4033" s="24"/>
      <c r="AY4033" s="24"/>
      <c r="AZ4033" s="24"/>
      <c r="BA4033" s="24"/>
      <c r="BB4033" s="24"/>
      <c r="BC4033" s="24"/>
      <c r="BD4033" s="24"/>
      <c r="BE4033" s="24"/>
      <c r="BF4033" s="24"/>
      <c r="BG4033" s="24"/>
      <c r="BH4033" s="24"/>
      <c r="BI4033" s="24"/>
      <c r="BJ4033" s="24"/>
      <c r="BK4033" s="24"/>
      <c r="BL4033" s="24"/>
      <c r="BM4033" s="24"/>
      <c r="BN4033" s="24"/>
      <c r="BO4033" s="24"/>
      <c r="BP4033" s="24"/>
      <c r="BQ4033" s="24"/>
      <c r="BR4033" s="24"/>
      <c r="BS4033" s="24"/>
      <c r="BT4033" s="24"/>
      <c r="BU4033" s="24"/>
      <c r="BV4033" s="24"/>
      <c r="BW4033" s="24"/>
      <c r="BX4033" s="24"/>
      <c r="BY4033" s="24"/>
      <c r="BZ4033" s="24"/>
      <c r="CA4033" s="24"/>
      <c r="CB4033" s="24"/>
      <c r="CC4033" s="24"/>
      <c r="CD4033" s="24"/>
      <c r="CE4033" s="24"/>
      <c r="CF4033" s="24"/>
      <c r="CG4033" s="24"/>
      <c r="CH4033" s="24"/>
      <c r="CI4033" s="24"/>
      <c r="CJ4033" s="24"/>
      <c r="CK4033" s="24"/>
      <c r="CL4033" s="24"/>
      <c r="CM4033" s="24"/>
      <c r="CN4033" s="24"/>
      <c r="CO4033" s="24"/>
      <c r="CP4033" s="24"/>
      <c r="CQ4033" s="24"/>
      <c r="CR4033" s="24"/>
    </row>
    <row r="4034" spans="1:96" ht="14.1" customHeight="1" x14ac:dyDescent="0.25">
      <c r="A4034" s="105" t="s">
        <v>2072</v>
      </c>
      <c r="B4034" s="22">
        <v>139.40681919098208</v>
      </c>
      <c r="C4034" s="30">
        <v>84.099117874741268</v>
      </c>
      <c r="D4034" s="22">
        <v>98.939389532093855</v>
      </c>
      <c r="E4034" s="22">
        <v>94.476159443159958</v>
      </c>
      <c r="F4034" s="14">
        <v>1461</v>
      </c>
      <c r="G4034" s="23">
        <v>13</v>
      </c>
      <c r="H4034" s="23">
        <v>705268</v>
      </c>
      <c r="I4034" s="23">
        <v>707060</v>
      </c>
      <c r="M4034" s="4" t="s">
        <v>415</v>
      </c>
      <c r="N4034" s="4" t="s">
        <v>6543</v>
      </c>
      <c r="O4034" s="67">
        <v>0</v>
      </c>
      <c r="P4034" s="53">
        <v>0</v>
      </c>
      <c r="Q4034" s="56">
        <v>0</v>
      </c>
      <c r="R4034" s="59">
        <v>0</v>
      </c>
      <c r="S4034" s="62">
        <v>0</v>
      </c>
      <c r="T4034" s="65">
        <v>1</v>
      </c>
      <c r="U4034" s="72"/>
      <c r="V4034" s="24"/>
      <c r="W4034" s="24"/>
      <c r="X4034" s="24"/>
      <c r="Y4034" s="24"/>
      <c r="Z4034" s="24"/>
      <c r="AA4034" s="24"/>
      <c r="AB4034" s="24"/>
      <c r="AC4034" s="24"/>
      <c r="AD4034" s="24"/>
      <c r="AE4034" s="24"/>
      <c r="AF4034" s="24"/>
      <c r="AG4034" s="24"/>
      <c r="AH4034" s="24"/>
      <c r="AI4034" s="24"/>
      <c r="AJ4034" s="24"/>
      <c r="AK4034" s="24"/>
      <c r="AL4034" s="24"/>
      <c r="AM4034" s="24"/>
      <c r="AN4034" s="24"/>
      <c r="AO4034" s="24"/>
      <c r="AP4034" s="24"/>
      <c r="AQ4034" s="24"/>
      <c r="AR4034" s="24"/>
      <c r="AS4034" s="24"/>
      <c r="AT4034" s="24"/>
      <c r="AU4034" s="24"/>
      <c r="AV4034" s="24"/>
      <c r="AW4034" s="24"/>
      <c r="AX4034" s="24"/>
      <c r="AY4034" s="24"/>
      <c r="AZ4034" s="24"/>
      <c r="BA4034" s="24"/>
      <c r="BB4034" s="24"/>
      <c r="BC4034" s="24"/>
      <c r="BD4034" s="24"/>
      <c r="BE4034" s="24"/>
      <c r="BF4034" s="24"/>
      <c r="BG4034" s="24"/>
      <c r="BH4034" s="24"/>
      <c r="BI4034" s="24"/>
      <c r="BJ4034" s="24"/>
      <c r="BK4034" s="24"/>
      <c r="BL4034" s="24"/>
      <c r="BM4034" s="24"/>
      <c r="BN4034" s="24"/>
      <c r="BO4034" s="24"/>
      <c r="BP4034" s="24"/>
      <c r="BQ4034" s="24"/>
      <c r="BR4034" s="24"/>
      <c r="BS4034" s="24"/>
      <c r="BT4034" s="24"/>
      <c r="BU4034" s="24"/>
      <c r="BV4034" s="24"/>
      <c r="BW4034" s="24"/>
      <c r="BX4034" s="24"/>
      <c r="BY4034" s="24"/>
      <c r="BZ4034" s="24"/>
      <c r="CA4034" s="24"/>
      <c r="CB4034" s="24"/>
      <c r="CC4034" s="24"/>
      <c r="CD4034" s="24"/>
      <c r="CE4034" s="24"/>
      <c r="CF4034" s="24"/>
      <c r="CG4034" s="24"/>
      <c r="CH4034" s="24"/>
      <c r="CI4034" s="24"/>
      <c r="CJ4034" s="24"/>
      <c r="CK4034" s="24"/>
      <c r="CL4034" s="24"/>
      <c r="CM4034" s="24"/>
      <c r="CN4034" s="24"/>
      <c r="CO4034" s="24"/>
      <c r="CP4034" s="24"/>
      <c r="CQ4034" s="24"/>
      <c r="CR4034" s="24"/>
    </row>
    <row r="4035" spans="1:96" ht="14.1" customHeight="1" x14ac:dyDescent="0.25">
      <c r="A4035" s="105" t="s">
        <v>5179</v>
      </c>
      <c r="B4035" s="22">
        <v>152.92360701472288</v>
      </c>
      <c r="C4035" s="30">
        <v>165.73098798178654</v>
      </c>
      <c r="D4035" s="22">
        <v>123.60095642211176</v>
      </c>
      <c r="E4035" s="22">
        <v>129.43134592465688</v>
      </c>
      <c r="F4035" s="14">
        <v>1977</v>
      </c>
      <c r="G4035" s="23">
        <v>13</v>
      </c>
      <c r="H4035" s="23">
        <v>707601</v>
      </c>
      <c r="I4035" s="23">
        <v>709631</v>
      </c>
      <c r="M4035" s="4" t="s">
        <v>886</v>
      </c>
      <c r="N4035" s="4" t="s">
        <v>6000</v>
      </c>
      <c r="O4035" s="67">
        <v>0</v>
      </c>
      <c r="P4035" s="53">
        <v>0</v>
      </c>
      <c r="Q4035" s="56">
        <v>0</v>
      </c>
      <c r="R4035" s="59">
        <v>0</v>
      </c>
      <c r="S4035" s="62">
        <v>0</v>
      </c>
      <c r="T4035" s="65">
        <v>1</v>
      </c>
      <c r="U4035" s="72"/>
      <c r="V4035" s="24"/>
      <c r="W4035" s="24"/>
      <c r="X4035" s="24"/>
      <c r="Y4035" s="24"/>
      <c r="Z4035" s="24"/>
      <c r="AA4035" s="24"/>
      <c r="AB4035" s="24"/>
      <c r="AC4035" s="24"/>
      <c r="AD4035" s="24"/>
      <c r="AE4035" s="24"/>
      <c r="AF4035" s="24"/>
      <c r="AG4035" s="24"/>
      <c r="AH4035" s="24"/>
      <c r="AI4035" s="24"/>
      <c r="AJ4035" s="24"/>
      <c r="AK4035" s="24"/>
      <c r="AL4035" s="24"/>
      <c r="AM4035" s="24"/>
      <c r="AN4035" s="24"/>
      <c r="AO4035" s="24"/>
      <c r="AP4035" s="24"/>
      <c r="AQ4035" s="24"/>
      <c r="AR4035" s="24"/>
      <c r="AS4035" s="24"/>
      <c r="AT4035" s="24"/>
      <c r="AU4035" s="24"/>
      <c r="AV4035" s="24"/>
      <c r="AW4035" s="24"/>
      <c r="AX4035" s="24"/>
      <c r="AY4035" s="24"/>
      <c r="AZ4035" s="24"/>
      <c r="BA4035" s="24"/>
      <c r="BB4035" s="24"/>
      <c r="BC4035" s="24"/>
      <c r="BD4035" s="24"/>
      <c r="BE4035" s="24"/>
      <c r="BF4035" s="24"/>
      <c r="BG4035" s="24"/>
      <c r="BH4035" s="24"/>
      <c r="BI4035" s="24"/>
      <c r="BJ4035" s="24"/>
      <c r="BK4035" s="24"/>
      <c r="BL4035" s="24"/>
      <c r="BM4035" s="24"/>
      <c r="BN4035" s="24"/>
      <c r="BO4035" s="24"/>
      <c r="BP4035" s="24"/>
      <c r="BQ4035" s="24"/>
      <c r="BR4035" s="24"/>
      <c r="BS4035" s="24"/>
      <c r="BT4035" s="24"/>
      <c r="BU4035" s="24"/>
      <c r="BV4035" s="24"/>
      <c r="BW4035" s="24"/>
      <c r="BX4035" s="24"/>
      <c r="BY4035" s="24"/>
      <c r="BZ4035" s="24"/>
      <c r="CA4035" s="24"/>
      <c r="CB4035" s="24"/>
      <c r="CC4035" s="24"/>
      <c r="CD4035" s="24"/>
      <c r="CE4035" s="24"/>
      <c r="CF4035" s="24"/>
      <c r="CG4035" s="24"/>
      <c r="CH4035" s="24"/>
      <c r="CI4035" s="24"/>
      <c r="CJ4035" s="24"/>
      <c r="CK4035" s="24"/>
      <c r="CL4035" s="24"/>
      <c r="CM4035" s="24"/>
      <c r="CN4035" s="24"/>
      <c r="CO4035" s="24"/>
      <c r="CP4035" s="24"/>
      <c r="CQ4035" s="24"/>
      <c r="CR4035" s="24"/>
    </row>
    <row r="4036" spans="1:96" ht="14.1" customHeight="1" x14ac:dyDescent="0.25">
      <c r="A4036" s="105" t="s">
        <v>2073</v>
      </c>
      <c r="B4036" s="22">
        <v>566.32194682350644</v>
      </c>
      <c r="C4036" s="30">
        <v>40.074628576319967</v>
      </c>
      <c r="D4036" s="22">
        <v>161.86884273709589</v>
      </c>
      <c r="E4036" s="22">
        <v>103.99495605554957</v>
      </c>
      <c r="F4036" s="28">
        <v>2190</v>
      </c>
      <c r="G4036" s="23">
        <v>13</v>
      </c>
      <c r="H4036" s="23">
        <v>707608</v>
      </c>
      <c r="I4036" s="23">
        <v>712885</v>
      </c>
      <c r="J4036" s="7" t="s">
        <v>1230</v>
      </c>
      <c r="K4036" s="7" t="s">
        <v>10</v>
      </c>
      <c r="L4036" s="8">
        <v>0.99199999999999999</v>
      </c>
      <c r="M4036" s="8" t="s">
        <v>993</v>
      </c>
      <c r="N4036" s="8" t="s">
        <v>5685</v>
      </c>
      <c r="O4036" s="67">
        <v>0</v>
      </c>
      <c r="P4036" s="53">
        <v>0</v>
      </c>
      <c r="Q4036" s="56">
        <v>0</v>
      </c>
      <c r="R4036" s="59">
        <v>0</v>
      </c>
      <c r="S4036" s="62">
        <v>0</v>
      </c>
      <c r="T4036" s="65">
        <v>1</v>
      </c>
      <c r="U4036" s="72"/>
      <c r="V4036" s="24"/>
      <c r="W4036" s="24"/>
      <c r="X4036" s="24"/>
      <c r="Y4036" s="24"/>
      <c r="Z4036" s="24"/>
      <c r="AA4036" s="24"/>
      <c r="AB4036" s="24"/>
      <c r="AC4036" s="24"/>
      <c r="AD4036" s="24"/>
      <c r="AE4036" s="24"/>
      <c r="AF4036" s="24"/>
      <c r="AG4036" s="24"/>
      <c r="AH4036" s="24"/>
      <c r="AI4036" s="24"/>
      <c r="AJ4036" s="24"/>
      <c r="AK4036" s="24"/>
      <c r="AL4036" s="24"/>
      <c r="AM4036" s="24"/>
      <c r="AN4036" s="24"/>
      <c r="AO4036" s="24"/>
      <c r="AP4036" s="24"/>
      <c r="AQ4036" s="24"/>
      <c r="AR4036" s="24"/>
      <c r="AS4036" s="24"/>
      <c r="AT4036" s="24"/>
      <c r="AU4036" s="24"/>
      <c r="AV4036" s="24"/>
      <c r="AW4036" s="24"/>
      <c r="AX4036" s="24"/>
      <c r="AY4036" s="24"/>
      <c r="AZ4036" s="24"/>
      <c r="BA4036" s="24"/>
      <c r="BB4036" s="24"/>
      <c r="BC4036" s="24"/>
      <c r="BD4036" s="24"/>
      <c r="BE4036" s="24"/>
      <c r="BF4036" s="24"/>
      <c r="BG4036" s="24"/>
      <c r="BH4036" s="24"/>
      <c r="BI4036" s="24"/>
      <c r="BJ4036" s="24"/>
      <c r="BK4036" s="24"/>
      <c r="BL4036" s="24"/>
      <c r="BM4036" s="24"/>
      <c r="BN4036" s="24"/>
      <c r="BO4036" s="24"/>
      <c r="BP4036" s="24"/>
      <c r="BQ4036" s="24"/>
      <c r="BR4036" s="24"/>
      <c r="BS4036" s="24"/>
      <c r="BT4036" s="24"/>
      <c r="BU4036" s="24"/>
      <c r="BV4036" s="24"/>
      <c r="BW4036" s="24"/>
      <c r="BX4036" s="24"/>
      <c r="BY4036" s="24"/>
      <c r="BZ4036" s="24"/>
      <c r="CA4036" s="24"/>
      <c r="CB4036" s="24"/>
      <c r="CC4036" s="24"/>
      <c r="CD4036" s="24"/>
      <c r="CE4036" s="24"/>
      <c r="CF4036" s="24"/>
      <c r="CG4036" s="24"/>
      <c r="CH4036" s="24"/>
      <c r="CI4036" s="24"/>
      <c r="CJ4036" s="24"/>
      <c r="CK4036" s="24"/>
      <c r="CL4036" s="24"/>
      <c r="CM4036" s="24"/>
      <c r="CN4036" s="24"/>
      <c r="CO4036" s="24"/>
      <c r="CP4036" s="24"/>
      <c r="CQ4036" s="24"/>
      <c r="CR4036" s="24"/>
    </row>
    <row r="4037" spans="1:96" ht="14.1" customHeight="1" x14ac:dyDescent="0.25">
      <c r="A4037" s="105" t="s">
        <v>2074</v>
      </c>
      <c r="B4037" s="22">
        <v>7.2237383801047885</v>
      </c>
      <c r="C4037" s="30">
        <v>0</v>
      </c>
      <c r="D4037" s="22">
        <v>0</v>
      </c>
      <c r="E4037" s="22">
        <v>13.319653744488514</v>
      </c>
      <c r="F4037" s="14">
        <v>279</v>
      </c>
      <c r="G4037" s="23">
        <v>13</v>
      </c>
      <c r="H4037" s="23">
        <v>713036</v>
      </c>
      <c r="I4037" s="23">
        <v>714055</v>
      </c>
      <c r="N4037" s="4" t="s">
        <v>2</v>
      </c>
      <c r="O4037" s="67">
        <v>0</v>
      </c>
      <c r="P4037" s="53">
        <v>0</v>
      </c>
      <c r="Q4037" s="56">
        <v>0</v>
      </c>
      <c r="R4037" s="59">
        <v>0</v>
      </c>
      <c r="S4037" s="62">
        <v>0</v>
      </c>
      <c r="T4037" s="65">
        <v>1</v>
      </c>
      <c r="U4037" s="72"/>
      <c r="V4037" s="24"/>
      <c r="W4037" s="24"/>
      <c r="X4037" s="24"/>
      <c r="Y4037" s="24"/>
      <c r="Z4037" s="24"/>
      <c r="AA4037" s="24"/>
      <c r="AB4037" s="24"/>
      <c r="AC4037" s="24"/>
      <c r="AD4037" s="24"/>
      <c r="AE4037" s="24"/>
      <c r="AF4037" s="24"/>
      <c r="AG4037" s="24"/>
      <c r="AH4037" s="24"/>
      <c r="AI4037" s="24"/>
      <c r="AJ4037" s="24"/>
      <c r="AK4037" s="24"/>
      <c r="AL4037" s="24"/>
      <c r="AM4037" s="24"/>
      <c r="AN4037" s="24"/>
      <c r="AO4037" s="24"/>
      <c r="AP4037" s="24"/>
      <c r="AQ4037" s="24"/>
      <c r="AR4037" s="24"/>
      <c r="AS4037" s="24"/>
      <c r="AT4037" s="24"/>
      <c r="AU4037" s="24"/>
      <c r="AV4037" s="24"/>
      <c r="AW4037" s="24"/>
      <c r="AX4037" s="24"/>
      <c r="AY4037" s="24"/>
      <c r="AZ4037" s="24"/>
      <c r="BA4037" s="24"/>
      <c r="BB4037" s="24"/>
      <c r="BC4037" s="24"/>
      <c r="BD4037" s="24"/>
      <c r="BE4037" s="24"/>
      <c r="BF4037" s="24"/>
      <c r="BG4037" s="24"/>
      <c r="BH4037" s="24"/>
      <c r="BI4037" s="24"/>
      <c r="BJ4037" s="24"/>
      <c r="BK4037" s="24"/>
      <c r="BL4037" s="24"/>
      <c r="BM4037" s="24"/>
      <c r="BN4037" s="24"/>
      <c r="BO4037" s="24"/>
      <c r="BP4037" s="24"/>
      <c r="BQ4037" s="24"/>
      <c r="BR4037" s="24"/>
      <c r="BS4037" s="24"/>
      <c r="BT4037" s="24"/>
      <c r="BU4037" s="24"/>
      <c r="BV4037" s="24"/>
      <c r="BW4037" s="24"/>
      <c r="BX4037" s="24"/>
      <c r="BY4037" s="24"/>
      <c r="BZ4037" s="24"/>
      <c r="CA4037" s="24"/>
      <c r="CB4037" s="24"/>
      <c r="CC4037" s="24"/>
      <c r="CD4037" s="24"/>
      <c r="CE4037" s="24"/>
      <c r="CF4037" s="24"/>
      <c r="CG4037" s="24"/>
      <c r="CH4037" s="24"/>
      <c r="CI4037" s="24"/>
      <c r="CJ4037" s="24"/>
      <c r="CK4037" s="24"/>
      <c r="CL4037" s="24"/>
      <c r="CM4037" s="24"/>
      <c r="CN4037" s="24"/>
      <c r="CO4037" s="24"/>
      <c r="CP4037" s="24"/>
      <c r="CQ4037" s="24"/>
      <c r="CR4037" s="24"/>
    </row>
    <row r="4038" spans="1:96" ht="14.1" customHeight="1" x14ac:dyDescent="0.25">
      <c r="A4038" s="105" t="s">
        <v>3661</v>
      </c>
      <c r="B4038" s="22">
        <v>81.653294490323191</v>
      </c>
      <c r="C4038" s="30">
        <v>23.336906213674645</v>
      </c>
      <c r="D4038" s="22">
        <v>20.591231923987056</v>
      </c>
      <c r="E4038" s="22">
        <v>25.863547435726602</v>
      </c>
      <c r="F4038" s="14">
        <v>1170</v>
      </c>
      <c r="G4038" s="23">
        <v>13</v>
      </c>
      <c r="H4038" s="23">
        <v>714297</v>
      </c>
      <c r="I4038" s="23">
        <v>717456</v>
      </c>
      <c r="M4038" s="4" t="s">
        <v>507</v>
      </c>
      <c r="N4038" s="4" t="s">
        <v>6413</v>
      </c>
      <c r="O4038" s="67">
        <v>0</v>
      </c>
      <c r="P4038" s="53">
        <v>0</v>
      </c>
      <c r="Q4038" s="56">
        <v>0</v>
      </c>
      <c r="R4038" s="59">
        <v>0</v>
      </c>
      <c r="S4038" s="62">
        <v>0</v>
      </c>
      <c r="T4038" s="65">
        <v>1</v>
      </c>
      <c r="U4038" s="72"/>
      <c r="V4038" s="24"/>
      <c r="W4038" s="24"/>
      <c r="X4038" s="24"/>
      <c r="Y4038" s="24"/>
      <c r="Z4038" s="24"/>
      <c r="AA4038" s="24"/>
      <c r="AB4038" s="24"/>
      <c r="AC4038" s="24"/>
      <c r="AD4038" s="24"/>
      <c r="AE4038" s="24"/>
      <c r="AF4038" s="24"/>
      <c r="AG4038" s="24"/>
      <c r="AH4038" s="24"/>
      <c r="AI4038" s="24"/>
      <c r="AJ4038" s="24"/>
      <c r="AK4038" s="24"/>
      <c r="AL4038" s="24"/>
      <c r="AM4038" s="24"/>
      <c r="AN4038" s="24"/>
      <c r="AO4038" s="24"/>
      <c r="AP4038" s="24"/>
      <c r="AQ4038" s="24"/>
      <c r="AR4038" s="24"/>
      <c r="AS4038" s="24"/>
      <c r="AT4038" s="24"/>
      <c r="AU4038" s="24"/>
      <c r="AV4038" s="24"/>
      <c r="AW4038" s="24"/>
      <c r="AX4038" s="24"/>
      <c r="AY4038" s="24"/>
      <c r="AZ4038" s="24"/>
      <c r="BA4038" s="24"/>
      <c r="BB4038" s="24"/>
      <c r="BC4038" s="24"/>
      <c r="BD4038" s="24"/>
      <c r="BE4038" s="24"/>
      <c r="BF4038" s="24"/>
      <c r="BG4038" s="24"/>
      <c r="BH4038" s="24"/>
      <c r="BI4038" s="24"/>
      <c r="BJ4038" s="24"/>
      <c r="BK4038" s="24"/>
      <c r="BL4038" s="24"/>
      <c r="BM4038" s="24"/>
      <c r="BN4038" s="24"/>
      <c r="BO4038" s="24"/>
      <c r="BP4038" s="24"/>
      <c r="BQ4038" s="24"/>
      <c r="BR4038" s="24"/>
      <c r="BS4038" s="24"/>
      <c r="BT4038" s="24"/>
      <c r="BU4038" s="24"/>
      <c r="BV4038" s="24"/>
      <c r="BW4038" s="24"/>
      <c r="BX4038" s="24"/>
      <c r="BY4038" s="24"/>
      <c r="BZ4038" s="24"/>
      <c r="CA4038" s="24"/>
      <c r="CB4038" s="24"/>
      <c r="CC4038" s="24"/>
      <c r="CD4038" s="24"/>
      <c r="CE4038" s="24"/>
      <c r="CF4038" s="24"/>
      <c r="CG4038" s="24"/>
      <c r="CH4038" s="24"/>
      <c r="CI4038" s="24"/>
      <c r="CJ4038" s="24"/>
      <c r="CK4038" s="24"/>
      <c r="CL4038" s="24"/>
      <c r="CM4038" s="24"/>
      <c r="CN4038" s="24"/>
      <c r="CO4038" s="24"/>
      <c r="CP4038" s="24"/>
      <c r="CQ4038" s="24"/>
      <c r="CR4038" s="24"/>
    </row>
    <row r="4039" spans="1:96" ht="14.1" customHeight="1" x14ac:dyDescent="0.25">
      <c r="A4039" s="113" t="s">
        <v>5463</v>
      </c>
      <c r="B4039" s="93">
        <v>56.710540394220878</v>
      </c>
      <c r="C4039" s="93">
        <v>45.145800710977738</v>
      </c>
      <c r="D4039" s="93">
        <v>42.489843652671709</v>
      </c>
      <c r="E4039" s="93">
        <v>35.638002131830881</v>
      </c>
      <c r="F4039" s="92">
        <v>432</v>
      </c>
      <c r="G4039" s="94">
        <v>13</v>
      </c>
      <c r="H4039" s="94">
        <v>714346</v>
      </c>
      <c r="I4039" s="94">
        <v>714777</v>
      </c>
      <c r="J4039" s="92"/>
      <c r="K4039" s="92"/>
      <c r="L4039" s="95"/>
      <c r="M4039" s="95"/>
      <c r="N4039" s="95" t="s">
        <v>5811</v>
      </c>
      <c r="O4039" s="67">
        <v>0</v>
      </c>
      <c r="P4039" s="53">
        <v>0</v>
      </c>
      <c r="Q4039" s="56">
        <v>0</v>
      </c>
      <c r="R4039" s="59">
        <v>0</v>
      </c>
      <c r="S4039" s="62">
        <v>0</v>
      </c>
      <c r="T4039" s="65">
        <v>1</v>
      </c>
      <c r="U4039" s="14" t="s">
        <v>7138</v>
      </c>
      <c r="V4039" s="24"/>
      <c r="W4039" s="24"/>
      <c r="X4039" s="24"/>
      <c r="Y4039" s="24"/>
      <c r="Z4039" s="24"/>
      <c r="AA4039" s="24"/>
      <c r="AB4039" s="24"/>
      <c r="AC4039" s="24"/>
      <c r="AD4039" s="24"/>
      <c r="AE4039" s="24"/>
      <c r="AF4039" s="24"/>
      <c r="AG4039" s="24"/>
      <c r="AH4039" s="24"/>
      <c r="AI4039" s="24"/>
      <c r="AJ4039" s="24"/>
      <c r="AK4039" s="24"/>
      <c r="AL4039" s="24"/>
      <c r="AM4039" s="24"/>
      <c r="AN4039" s="24"/>
      <c r="AO4039" s="24"/>
      <c r="AP4039" s="24"/>
      <c r="AQ4039" s="24"/>
      <c r="AR4039" s="24"/>
      <c r="AS4039" s="24"/>
      <c r="AT4039" s="24"/>
      <c r="AU4039" s="24"/>
      <c r="AV4039" s="24"/>
      <c r="AW4039" s="24"/>
      <c r="AX4039" s="24"/>
      <c r="AY4039" s="24"/>
      <c r="AZ4039" s="24"/>
      <c r="BA4039" s="24"/>
      <c r="BB4039" s="24"/>
      <c r="BC4039" s="24"/>
      <c r="BD4039" s="24"/>
      <c r="BE4039" s="24"/>
      <c r="BF4039" s="24"/>
      <c r="BG4039" s="24"/>
      <c r="BH4039" s="24"/>
      <c r="BI4039" s="24"/>
      <c r="BJ4039" s="24"/>
      <c r="BK4039" s="24"/>
      <c r="BL4039" s="24"/>
      <c r="BM4039" s="24"/>
      <c r="BN4039" s="24"/>
      <c r="BO4039" s="24"/>
      <c r="BP4039" s="24"/>
      <c r="BQ4039" s="24"/>
      <c r="BR4039" s="24"/>
      <c r="BS4039" s="24"/>
      <c r="BT4039" s="24"/>
      <c r="BU4039" s="24"/>
      <c r="BV4039" s="24"/>
      <c r="BW4039" s="24"/>
      <c r="BX4039" s="24"/>
      <c r="BY4039" s="24"/>
      <c r="BZ4039" s="24"/>
      <c r="CA4039" s="24"/>
      <c r="CB4039" s="24"/>
      <c r="CC4039" s="24"/>
      <c r="CD4039" s="24"/>
      <c r="CE4039" s="24"/>
      <c r="CF4039" s="24"/>
      <c r="CG4039" s="24"/>
      <c r="CH4039" s="24"/>
      <c r="CI4039" s="24"/>
      <c r="CJ4039" s="24"/>
      <c r="CK4039" s="24"/>
      <c r="CL4039" s="24"/>
      <c r="CM4039" s="24"/>
      <c r="CN4039" s="24"/>
      <c r="CO4039" s="24"/>
      <c r="CP4039" s="24"/>
      <c r="CQ4039" s="24"/>
      <c r="CR4039" s="24"/>
    </row>
    <row r="4040" spans="1:96" s="51" customFormat="1" ht="14.1" customHeight="1" x14ac:dyDescent="0.25">
      <c r="A4040" s="113" t="s">
        <v>2075</v>
      </c>
      <c r="B4040" s="93">
        <v>573.18910685950709</v>
      </c>
      <c r="C4040" s="93">
        <v>86.376860661003548</v>
      </c>
      <c r="D4040" s="93">
        <v>80.225578924624898</v>
      </c>
      <c r="E4040" s="93">
        <v>184.38605588149585</v>
      </c>
      <c r="F4040" s="92">
        <v>429</v>
      </c>
      <c r="G4040" s="94">
        <v>13</v>
      </c>
      <c r="H4040" s="94">
        <v>718426</v>
      </c>
      <c r="I4040" s="94">
        <v>719881</v>
      </c>
      <c r="J4040" s="92"/>
      <c r="K4040" s="92"/>
      <c r="L4040" s="95"/>
      <c r="M4040" s="95"/>
      <c r="N4040" s="95" t="s">
        <v>2</v>
      </c>
      <c r="O4040" s="67">
        <v>0.70741759999999998</v>
      </c>
      <c r="P4040" s="53">
        <v>0</v>
      </c>
      <c r="Q4040" s="56">
        <v>0</v>
      </c>
      <c r="R4040" s="59">
        <v>0</v>
      </c>
      <c r="S4040" s="62">
        <v>0</v>
      </c>
      <c r="T4040" s="65">
        <v>0</v>
      </c>
      <c r="U4040" s="72"/>
      <c r="V4040" s="24"/>
      <c r="W4040" s="24"/>
      <c r="X4040" s="24"/>
      <c r="Y4040" s="24"/>
      <c r="Z4040" s="24"/>
      <c r="AA4040" s="24"/>
      <c r="AB4040" s="24"/>
      <c r="AC4040" s="24"/>
      <c r="AD4040" s="24"/>
      <c r="AE4040" s="24"/>
      <c r="AF4040" s="24"/>
      <c r="AG4040" s="24"/>
      <c r="AH4040" s="24"/>
      <c r="AI4040" s="24"/>
      <c r="AJ4040" s="24"/>
      <c r="AK4040" s="24"/>
      <c r="AL4040" s="24"/>
      <c r="AM4040" s="24"/>
      <c r="AN4040" s="24"/>
      <c r="AO4040" s="24"/>
      <c r="AP4040" s="24"/>
      <c r="AQ4040" s="24"/>
      <c r="AR4040" s="24"/>
      <c r="AS4040" s="24"/>
      <c r="AT4040" s="24"/>
      <c r="AU4040" s="24"/>
      <c r="AV4040" s="24"/>
      <c r="AW4040" s="24"/>
      <c r="AX4040" s="24"/>
      <c r="AY4040" s="24"/>
      <c r="AZ4040" s="24"/>
      <c r="BA4040" s="24"/>
      <c r="BB4040" s="24"/>
      <c r="BC4040" s="24"/>
      <c r="BD4040" s="24"/>
      <c r="BE4040" s="24"/>
      <c r="BF4040" s="24"/>
      <c r="BG4040" s="24"/>
      <c r="BH4040" s="24"/>
      <c r="BI4040" s="24"/>
      <c r="BJ4040" s="24"/>
      <c r="BK4040" s="24"/>
      <c r="BL4040" s="24"/>
      <c r="BM4040" s="24"/>
      <c r="BN4040" s="24"/>
      <c r="BO4040" s="24"/>
      <c r="BP4040" s="24"/>
      <c r="BQ4040" s="24"/>
      <c r="BR4040" s="24"/>
      <c r="BS4040" s="24"/>
      <c r="BT4040" s="24"/>
      <c r="BU4040" s="24"/>
      <c r="BV4040" s="24"/>
      <c r="BW4040" s="24"/>
      <c r="BX4040" s="24"/>
      <c r="BY4040" s="24"/>
      <c r="BZ4040" s="24"/>
      <c r="CA4040" s="24"/>
      <c r="CB4040" s="24"/>
      <c r="CC4040" s="24"/>
      <c r="CD4040" s="24"/>
      <c r="CE4040" s="24"/>
      <c r="CF4040" s="24"/>
      <c r="CG4040" s="24"/>
      <c r="CH4040" s="24"/>
      <c r="CI4040" s="24"/>
      <c r="CJ4040" s="24"/>
      <c r="CK4040" s="24"/>
      <c r="CL4040" s="24"/>
      <c r="CM4040" s="24"/>
      <c r="CN4040" s="24"/>
      <c r="CO4040" s="24"/>
      <c r="CP4040" s="24"/>
      <c r="CQ4040" s="24"/>
      <c r="CR4040" s="24"/>
    </row>
    <row r="4041" spans="1:96" ht="14.1" customHeight="1" x14ac:dyDescent="0.25">
      <c r="A4041" s="105" t="s">
        <v>5521</v>
      </c>
      <c r="B4041" s="22">
        <v>0.66902862735917645</v>
      </c>
      <c r="C4041" s="22">
        <v>6.0756965442811159</v>
      </c>
      <c r="D4041" s="22">
        <v>0</v>
      </c>
      <c r="E4041" s="22">
        <v>0</v>
      </c>
      <c r="F4041" s="14">
        <v>321</v>
      </c>
      <c r="G4041" s="23">
        <v>13</v>
      </c>
      <c r="H4041" s="23">
        <v>721699</v>
      </c>
      <c r="I4041" s="23">
        <v>722088</v>
      </c>
      <c r="N4041" s="4" t="s">
        <v>5822</v>
      </c>
      <c r="O4041" s="67">
        <v>1</v>
      </c>
      <c r="P4041" s="52">
        <v>0</v>
      </c>
      <c r="Q4041" s="55">
        <v>0</v>
      </c>
      <c r="R4041" s="58">
        <v>0</v>
      </c>
      <c r="S4041" s="61">
        <v>0</v>
      </c>
      <c r="T4041" s="64">
        <v>0</v>
      </c>
      <c r="U4041" s="72"/>
      <c r="V4041" s="24"/>
      <c r="W4041" s="24"/>
      <c r="X4041" s="24"/>
      <c r="Y4041" s="24"/>
      <c r="Z4041" s="24"/>
      <c r="AA4041" s="24"/>
      <c r="AB4041" s="24"/>
      <c r="AC4041" s="24"/>
      <c r="AD4041" s="24"/>
      <c r="AE4041" s="24"/>
      <c r="AF4041" s="24"/>
      <c r="AG4041" s="24"/>
      <c r="AH4041" s="24"/>
      <c r="AI4041" s="24"/>
      <c r="AJ4041" s="24"/>
      <c r="AK4041" s="24"/>
      <c r="AL4041" s="24"/>
      <c r="AM4041" s="24"/>
      <c r="AN4041" s="24"/>
      <c r="AO4041" s="24"/>
      <c r="AP4041" s="24"/>
      <c r="AQ4041" s="24"/>
      <c r="AR4041" s="24"/>
      <c r="AS4041" s="24"/>
      <c r="AT4041" s="24"/>
      <c r="AU4041" s="24"/>
      <c r="AV4041" s="24"/>
      <c r="AW4041" s="24"/>
      <c r="AX4041" s="24"/>
      <c r="AY4041" s="24"/>
      <c r="AZ4041" s="24"/>
      <c r="BA4041" s="24"/>
      <c r="BB4041" s="24"/>
      <c r="BC4041" s="24"/>
      <c r="BD4041" s="24"/>
      <c r="BE4041" s="24"/>
      <c r="BF4041" s="24"/>
      <c r="BG4041" s="24"/>
      <c r="BH4041" s="24"/>
      <c r="BI4041" s="24"/>
      <c r="BJ4041" s="24"/>
      <c r="BK4041" s="24"/>
      <c r="BL4041" s="24"/>
      <c r="BM4041" s="24"/>
      <c r="BN4041" s="24"/>
      <c r="BO4041" s="24"/>
      <c r="BP4041" s="24"/>
      <c r="BQ4041" s="24"/>
      <c r="BR4041" s="24"/>
      <c r="BS4041" s="24"/>
      <c r="BT4041" s="24"/>
      <c r="BU4041" s="24"/>
      <c r="BV4041" s="24"/>
      <c r="BW4041" s="24"/>
      <c r="BX4041" s="24"/>
      <c r="BY4041" s="24"/>
      <c r="BZ4041" s="24"/>
      <c r="CA4041" s="24"/>
      <c r="CB4041" s="24"/>
      <c r="CC4041" s="24"/>
      <c r="CD4041" s="24"/>
      <c r="CE4041" s="24"/>
      <c r="CF4041" s="24"/>
      <c r="CG4041" s="24"/>
      <c r="CH4041" s="24"/>
      <c r="CI4041" s="24"/>
      <c r="CJ4041" s="24"/>
      <c r="CK4041" s="24"/>
      <c r="CL4041" s="24"/>
      <c r="CM4041" s="24"/>
      <c r="CN4041" s="24"/>
      <c r="CO4041" s="24"/>
      <c r="CP4041" s="24"/>
      <c r="CQ4041" s="24"/>
      <c r="CR4041" s="24"/>
    </row>
    <row r="4042" spans="1:96" ht="14.1" customHeight="1" x14ac:dyDescent="0.25">
      <c r="A4042" s="105" t="s">
        <v>4912</v>
      </c>
      <c r="B4042" s="22">
        <v>19.072598581582717</v>
      </c>
      <c r="C4042" s="22">
        <v>0</v>
      </c>
      <c r="D4042" s="22">
        <v>5.0650144751529185</v>
      </c>
      <c r="E4042" s="22">
        <v>7.0315674450563783</v>
      </c>
      <c r="F4042" s="14">
        <v>453</v>
      </c>
      <c r="G4042" s="23">
        <v>13</v>
      </c>
      <c r="H4042" s="23">
        <v>722860</v>
      </c>
      <c r="I4042" s="23">
        <v>723641</v>
      </c>
      <c r="N4042" s="4" t="s">
        <v>2</v>
      </c>
      <c r="O4042" s="67">
        <v>1</v>
      </c>
      <c r="P4042" s="52">
        <v>0</v>
      </c>
      <c r="Q4042" s="55">
        <v>0</v>
      </c>
      <c r="R4042" s="58">
        <v>0</v>
      </c>
      <c r="S4042" s="61">
        <v>0</v>
      </c>
      <c r="T4042" s="64">
        <v>0</v>
      </c>
    </row>
    <row r="4043" spans="1:96" ht="14.1" customHeight="1" x14ac:dyDescent="0.25">
      <c r="A4043" s="105" t="s">
        <v>5172</v>
      </c>
      <c r="B4043" s="22">
        <v>9.5114349609874527</v>
      </c>
      <c r="C4043" s="22">
        <v>9.8499928823951421</v>
      </c>
      <c r="D4043" s="22">
        <v>0</v>
      </c>
      <c r="E4043" s="22">
        <v>16.087374003083532</v>
      </c>
      <c r="F4043" s="14">
        <v>198</v>
      </c>
      <c r="G4043" s="23">
        <v>13</v>
      </c>
      <c r="H4043" s="23">
        <v>726466</v>
      </c>
      <c r="I4043" s="23">
        <v>726663</v>
      </c>
      <c r="N4043" s="4" t="s">
        <v>2</v>
      </c>
      <c r="O4043" s="67">
        <v>1</v>
      </c>
      <c r="P4043" s="52">
        <v>0</v>
      </c>
      <c r="Q4043" s="55">
        <v>0</v>
      </c>
      <c r="R4043" s="58">
        <v>0</v>
      </c>
      <c r="S4043" s="61">
        <v>0</v>
      </c>
      <c r="T4043" s="64">
        <v>0</v>
      </c>
    </row>
    <row r="4044" spans="1:96" ht="14.1" customHeight="1" x14ac:dyDescent="0.25">
      <c r="A4044" s="105" t="s">
        <v>5487</v>
      </c>
      <c r="B4044" s="22">
        <v>6.9809734017570051</v>
      </c>
      <c r="C4044" s="22">
        <v>0</v>
      </c>
      <c r="D4044" s="22">
        <v>7.4014566362718446</v>
      </c>
      <c r="E4044" s="22">
        <v>5.1375807300169987</v>
      </c>
      <c r="F4044" s="14">
        <v>930</v>
      </c>
      <c r="G4044" s="23">
        <v>13</v>
      </c>
      <c r="H4044" s="23">
        <v>729751</v>
      </c>
      <c r="I4044" s="23">
        <v>730732</v>
      </c>
      <c r="J4044" s="3" t="s">
        <v>1172</v>
      </c>
      <c r="K4044" s="3" t="s">
        <v>1291</v>
      </c>
      <c r="N4044" s="4" t="s">
        <v>5588</v>
      </c>
      <c r="O4044" s="67">
        <v>1</v>
      </c>
      <c r="P4044" s="52">
        <v>0</v>
      </c>
      <c r="Q4044" s="55">
        <v>0</v>
      </c>
      <c r="R4044" s="58">
        <v>0</v>
      </c>
      <c r="S4044" s="61">
        <v>0</v>
      </c>
      <c r="T4044" s="64">
        <v>0</v>
      </c>
    </row>
    <row r="4045" spans="1:96" ht="14.1" customHeight="1" x14ac:dyDescent="0.25">
      <c r="A4045" s="105" t="s">
        <v>4913</v>
      </c>
      <c r="B4045" s="22">
        <v>27.507666467336151</v>
      </c>
      <c r="C4045" s="22">
        <v>23.271461244088293</v>
      </c>
      <c r="D4045" s="22">
        <v>20.312696619175618</v>
      </c>
      <c r="E4045" s="22">
        <v>30.651463169847379</v>
      </c>
      <c r="F4045" s="14">
        <v>2598</v>
      </c>
      <c r="G4045" s="23">
        <v>13</v>
      </c>
      <c r="H4045" s="23">
        <v>731429</v>
      </c>
      <c r="I4045" s="23">
        <v>734743</v>
      </c>
      <c r="J4045" s="3" t="s">
        <v>1191</v>
      </c>
      <c r="K4045" s="3" t="s">
        <v>1288</v>
      </c>
      <c r="L4045" s="4">
        <v>0.995</v>
      </c>
      <c r="N4045" s="4" t="s">
        <v>2</v>
      </c>
      <c r="O4045" s="67">
        <v>1</v>
      </c>
      <c r="P4045" s="52">
        <v>0</v>
      </c>
      <c r="Q4045" s="55">
        <v>0</v>
      </c>
      <c r="R4045" s="58">
        <v>0</v>
      </c>
      <c r="S4045" s="61">
        <v>0</v>
      </c>
      <c r="T4045" s="64">
        <v>0</v>
      </c>
    </row>
    <row r="4046" spans="1:96" ht="14.1" customHeight="1" x14ac:dyDescent="0.25">
      <c r="A4046" s="105" t="s">
        <v>3469</v>
      </c>
      <c r="B4046" s="22">
        <v>3.8768581962769249</v>
      </c>
      <c r="C4046" s="22">
        <v>2.9152445302156025</v>
      </c>
      <c r="D4046" s="22">
        <v>0</v>
      </c>
      <c r="E4046" s="22">
        <v>4.7612855793879509</v>
      </c>
      <c r="F4046" s="14">
        <v>669</v>
      </c>
      <c r="G4046" s="23">
        <v>13</v>
      </c>
      <c r="H4046" s="23">
        <v>735013</v>
      </c>
      <c r="I4046" s="23">
        <v>736696</v>
      </c>
      <c r="M4046" s="4" t="s">
        <v>1112</v>
      </c>
      <c r="N4046" s="4" t="s">
        <v>6492</v>
      </c>
      <c r="O4046" s="67">
        <v>1</v>
      </c>
      <c r="P4046" s="52">
        <v>0</v>
      </c>
      <c r="Q4046" s="55">
        <v>0</v>
      </c>
      <c r="R4046" s="58">
        <v>0</v>
      </c>
      <c r="S4046" s="61">
        <v>0</v>
      </c>
      <c r="T4046" s="64">
        <v>0</v>
      </c>
    </row>
    <row r="4047" spans="1:96" ht="14.1" customHeight="1" x14ac:dyDescent="0.25">
      <c r="A4047" s="105" t="s">
        <v>2076</v>
      </c>
      <c r="B4047" s="22">
        <v>17.743554108508754</v>
      </c>
      <c r="C4047" s="22">
        <v>10.834992170634656</v>
      </c>
      <c r="D4047" s="22">
        <v>19.120429643702263</v>
      </c>
      <c r="E4047" s="22">
        <v>25.561049804899387</v>
      </c>
      <c r="F4047" s="14">
        <v>540</v>
      </c>
      <c r="G4047" s="23">
        <v>13</v>
      </c>
      <c r="H4047" s="23">
        <v>737857</v>
      </c>
      <c r="I4047" s="23">
        <v>738933</v>
      </c>
      <c r="N4047" s="4" t="s">
        <v>2</v>
      </c>
      <c r="O4047" s="67">
        <v>1</v>
      </c>
      <c r="P4047" s="52">
        <v>0</v>
      </c>
      <c r="Q4047" s="55">
        <v>0</v>
      </c>
      <c r="R4047" s="58">
        <v>0</v>
      </c>
      <c r="S4047" s="61">
        <v>0</v>
      </c>
      <c r="T4047" s="64">
        <v>0</v>
      </c>
    </row>
    <row r="4048" spans="1:96" ht="14.1" customHeight="1" x14ac:dyDescent="0.25">
      <c r="A4048" s="105" t="s">
        <v>2077</v>
      </c>
      <c r="B4048" s="22">
        <v>10.104177936684664</v>
      </c>
      <c r="C4048" s="22">
        <v>19.737367141953076</v>
      </c>
      <c r="D4048" s="22">
        <v>2.9025320142242532</v>
      </c>
      <c r="E4048" s="22">
        <v>41.973698774648682</v>
      </c>
      <c r="F4048" s="14">
        <v>1581</v>
      </c>
      <c r="G4048" s="23">
        <v>13</v>
      </c>
      <c r="H4048" s="23">
        <v>739465</v>
      </c>
      <c r="I4048" s="23">
        <v>742842</v>
      </c>
      <c r="J4048" s="3" t="s">
        <v>1231</v>
      </c>
      <c r="K4048" s="3" t="s">
        <v>1291</v>
      </c>
      <c r="N4048" s="4" t="s">
        <v>5607</v>
      </c>
      <c r="O4048" s="67">
        <v>1</v>
      </c>
      <c r="P4048" s="52">
        <v>0</v>
      </c>
      <c r="Q4048" s="55">
        <v>0</v>
      </c>
      <c r="R4048" s="58">
        <v>0</v>
      </c>
      <c r="S4048" s="61">
        <v>0</v>
      </c>
      <c r="T4048" s="64">
        <v>0</v>
      </c>
    </row>
    <row r="4049" spans="1:20" ht="14.1" customHeight="1" x14ac:dyDescent="0.25">
      <c r="A4049" s="105" t="s">
        <v>1216</v>
      </c>
      <c r="B4049" s="22">
        <v>109.56028842280284</v>
      </c>
      <c r="C4049" s="22">
        <v>187.43129313357613</v>
      </c>
      <c r="D4049" s="22">
        <v>122.17209590521446</v>
      </c>
      <c r="E4049" s="22">
        <v>153.51951191513999</v>
      </c>
      <c r="F4049" s="14">
        <v>1155</v>
      </c>
      <c r="G4049" s="23">
        <v>13</v>
      </c>
      <c r="H4049" s="23">
        <v>743652</v>
      </c>
      <c r="I4049" s="23">
        <v>745301</v>
      </c>
      <c r="M4049" s="4" t="s">
        <v>20</v>
      </c>
      <c r="N4049" s="4" t="s">
        <v>7084</v>
      </c>
      <c r="O4049" s="67">
        <v>1</v>
      </c>
      <c r="P4049" s="52">
        <v>0</v>
      </c>
      <c r="Q4049" s="55">
        <v>0</v>
      </c>
      <c r="R4049" s="58">
        <v>0</v>
      </c>
      <c r="S4049" s="61">
        <v>0</v>
      </c>
      <c r="T4049" s="64">
        <v>0</v>
      </c>
    </row>
    <row r="4050" spans="1:20" ht="14.1" customHeight="1" x14ac:dyDescent="0.25">
      <c r="A4050" s="105" t="s">
        <v>2078</v>
      </c>
      <c r="B4050" s="22">
        <v>43.010041424465186</v>
      </c>
      <c r="C4050" s="22">
        <v>4.9249964411975711</v>
      </c>
      <c r="D4050" s="22">
        <v>23.900537054627833</v>
      </c>
      <c r="E4050" s="22">
        <v>19.103756628661692</v>
      </c>
      <c r="F4050" s="14">
        <v>1584</v>
      </c>
      <c r="G4050" s="23">
        <v>13</v>
      </c>
      <c r="H4050" s="23">
        <v>746198</v>
      </c>
      <c r="I4050" s="23">
        <v>748243</v>
      </c>
      <c r="N4050" s="4" t="s">
        <v>5826</v>
      </c>
      <c r="O4050" s="67">
        <v>1</v>
      </c>
      <c r="P4050" s="52">
        <v>0</v>
      </c>
      <c r="Q4050" s="55">
        <v>0</v>
      </c>
      <c r="R4050" s="58">
        <v>0</v>
      </c>
      <c r="S4050" s="61">
        <v>0</v>
      </c>
      <c r="T4050" s="64">
        <v>0</v>
      </c>
    </row>
    <row r="4051" spans="1:20" ht="14.1" customHeight="1" x14ac:dyDescent="0.25">
      <c r="A4051" s="105" t="s">
        <v>4469</v>
      </c>
      <c r="B4051" s="22">
        <v>746.71848432054128</v>
      </c>
      <c r="C4051" s="22">
        <v>61.330144362082955</v>
      </c>
      <c r="D4051" s="22">
        <v>101.01359057050254</v>
      </c>
      <c r="E4051" s="22">
        <v>43.405556272470655</v>
      </c>
      <c r="F4051" s="14">
        <v>159</v>
      </c>
      <c r="G4051" s="23">
        <v>13</v>
      </c>
      <c r="H4051" s="23">
        <v>749433</v>
      </c>
      <c r="I4051" s="23">
        <v>749645</v>
      </c>
      <c r="N4051" s="4" t="s">
        <v>2</v>
      </c>
      <c r="O4051" s="67">
        <v>1</v>
      </c>
      <c r="P4051" s="52">
        <v>0</v>
      </c>
      <c r="Q4051" s="55">
        <v>0</v>
      </c>
      <c r="R4051" s="58">
        <v>0</v>
      </c>
      <c r="S4051" s="61">
        <v>0</v>
      </c>
      <c r="T4051" s="64">
        <v>0</v>
      </c>
    </row>
    <row r="4052" spans="1:20" ht="14.1" customHeight="1" x14ac:dyDescent="0.25">
      <c r="A4052" s="105" t="s">
        <v>2079</v>
      </c>
      <c r="B4052" s="22">
        <v>40.567759240667343</v>
      </c>
      <c r="C4052" s="22">
        <v>8.2291079776972076</v>
      </c>
      <c r="D4052" s="22">
        <v>24.2030754983573</v>
      </c>
      <c r="E4052" s="22">
        <v>41.440260881360743</v>
      </c>
      <c r="F4052" s="14">
        <v>474</v>
      </c>
      <c r="G4052" s="23">
        <v>13</v>
      </c>
      <c r="H4052" s="23">
        <v>749937</v>
      </c>
      <c r="I4052" s="23">
        <v>750975</v>
      </c>
      <c r="M4052" s="4" t="s">
        <v>1100</v>
      </c>
      <c r="N4052" s="4" t="s">
        <v>6988</v>
      </c>
      <c r="O4052" s="67">
        <v>1</v>
      </c>
      <c r="P4052" s="52">
        <v>0</v>
      </c>
      <c r="Q4052" s="55">
        <v>0</v>
      </c>
      <c r="R4052" s="58">
        <v>0</v>
      </c>
      <c r="S4052" s="61">
        <v>0</v>
      </c>
      <c r="T4052" s="64">
        <v>0</v>
      </c>
    </row>
    <row r="4053" spans="1:20" ht="14.1" customHeight="1" x14ac:dyDescent="0.25">
      <c r="A4053" s="105" t="s">
        <v>2080</v>
      </c>
      <c r="B4053" s="22">
        <v>49.89741162775691</v>
      </c>
      <c r="C4053" s="22">
        <v>45.865917777533213</v>
      </c>
      <c r="D4053" s="22">
        <v>24.633682363051999</v>
      </c>
      <c r="E4053" s="22">
        <v>52.111248304466905</v>
      </c>
      <c r="F4053" s="14">
        <v>978</v>
      </c>
      <c r="G4053" s="23">
        <v>13</v>
      </c>
      <c r="H4053" s="23">
        <v>751301</v>
      </c>
      <c r="I4053" s="23">
        <v>752476</v>
      </c>
      <c r="M4053" s="4" t="s">
        <v>47</v>
      </c>
      <c r="N4053" s="4" t="s">
        <v>6989</v>
      </c>
      <c r="O4053" s="67">
        <v>1</v>
      </c>
      <c r="P4053" s="52">
        <v>0</v>
      </c>
      <c r="Q4053" s="55">
        <v>0</v>
      </c>
      <c r="R4053" s="58">
        <v>0</v>
      </c>
      <c r="S4053" s="61">
        <v>0</v>
      </c>
      <c r="T4053" s="64">
        <v>0</v>
      </c>
    </row>
    <row r="4054" spans="1:20" ht="14.1" customHeight="1" x14ac:dyDescent="0.25">
      <c r="A4054" s="105" t="s">
        <v>2081</v>
      </c>
      <c r="B4054" s="22">
        <v>17.310284679691847</v>
      </c>
      <c r="C4054" s="22">
        <v>21.773668476873475</v>
      </c>
      <c r="D4054" s="22">
        <v>20.126768046002386</v>
      </c>
      <c r="E4054" s="22">
        <v>10.160446738789599</v>
      </c>
      <c r="F4054" s="14">
        <v>627</v>
      </c>
      <c r="G4054" s="23">
        <v>13</v>
      </c>
      <c r="H4054" s="23">
        <v>752565</v>
      </c>
      <c r="I4054" s="23">
        <v>753316</v>
      </c>
      <c r="N4054" s="4" t="s">
        <v>2</v>
      </c>
      <c r="O4054" s="67">
        <v>1</v>
      </c>
      <c r="P4054" s="52">
        <v>0</v>
      </c>
      <c r="Q4054" s="55">
        <v>0</v>
      </c>
      <c r="R4054" s="58">
        <v>0</v>
      </c>
      <c r="S4054" s="61">
        <v>0</v>
      </c>
      <c r="T4054" s="64">
        <v>0</v>
      </c>
    </row>
    <row r="4055" spans="1:20" ht="14.1" customHeight="1" x14ac:dyDescent="0.25">
      <c r="A4055" s="105" t="s">
        <v>1580</v>
      </c>
      <c r="B4055" s="22">
        <v>34.06595521553664</v>
      </c>
      <c r="C4055" s="22">
        <v>31.027477579544698</v>
      </c>
      <c r="D4055" s="22">
        <v>28.680644465553399</v>
      </c>
      <c r="E4055" s="22">
        <v>40.62061935778592</v>
      </c>
      <c r="F4055" s="14">
        <v>2640</v>
      </c>
      <c r="G4055" s="23">
        <v>13</v>
      </c>
      <c r="H4055" s="23">
        <v>753800</v>
      </c>
      <c r="I4055" s="23">
        <v>756516</v>
      </c>
      <c r="M4055" s="4" t="s">
        <v>1161</v>
      </c>
      <c r="N4055" s="4" t="s">
        <v>2</v>
      </c>
      <c r="O4055" s="67">
        <v>1</v>
      </c>
      <c r="P4055" s="52">
        <v>0</v>
      </c>
      <c r="Q4055" s="55">
        <v>0</v>
      </c>
      <c r="R4055" s="58">
        <v>0</v>
      </c>
      <c r="S4055" s="61">
        <v>0</v>
      </c>
      <c r="T4055" s="64">
        <v>0</v>
      </c>
    </row>
    <row r="4056" spans="1:20" ht="14.1" customHeight="1" x14ac:dyDescent="0.25">
      <c r="A4056" s="105" t="s">
        <v>5573</v>
      </c>
      <c r="B4056" s="22">
        <v>45.809836001327291</v>
      </c>
      <c r="C4056" s="22">
        <v>15.478560243763795</v>
      </c>
      <c r="D4056" s="22">
        <v>23.672912892202806</v>
      </c>
      <c r="E4056" s="22">
        <v>24.437487176112601</v>
      </c>
      <c r="F4056" s="14">
        <v>630</v>
      </c>
      <c r="G4056" s="23">
        <v>13</v>
      </c>
      <c r="H4056" s="23">
        <v>757100</v>
      </c>
      <c r="I4056" s="23">
        <v>757729</v>
      </c>
      <c r="M4056" s="4" t="s">
        <v>1085</v>
      </c>
      <c r="N4056" s="4" t="s">
        <v>5598</v>
      </c>
      <c r="O4056" s="67">
        <v>1</v>
      </c>
      <c r="P4056" s="52">
        <v>0</v>
      </c>
      <c r="Q4056" s="55">
        <v>0</v>
      </c>
      <c r="R4056" s="58">
        <v>0</v>
      </c>
      <c r="S4056" s="61">
        <v>0</v>
      </c>
      <c r="T4056" s="64">
        <v>0</v>
      </c>
    </row>
    <row r="4057" spans="1:20" ht="14.1" customHeight="1" x14ac:dyDescent="0.25">
      <c r="A4057" s="105" t="s">
        <v>4914</v>
      </c>
      <c r="B4057" s="22">
        <v>31.995362432287198</v>
      </c>
      <c r="C4057" s="22">
        <v>61.647369246714426</v>
      </c>
      <c r="D4057" s="22">
        <v>16.48312900319161</v>
      </c>
      <c r="E4057" s="22">
        <v>28.985010057279812</v>
      </c>
      <c r="F4057" s="14">
        <v>348</v>
      </c>
      <c r="G4057" s="23">
        <v>13</v>
      </c>
      <c r="H4057" s="23">
        <v>757100</v>
      </c>
      <c r="I4057" s="23">
        <v>758418</v>
      </c>
      <c r="N4057" s="4" t="s">
        <v>5598</v>
      </c>
      <c r="O4057" s="67">
        <v>1</v>
      </c>
      <c r="P4057" s="52">
        <v>0</v>
      </c>
      <c r="Q4057" s="55">
        <v>0</v>
      </c>
      <c r="R4057" s="58">
        <v>0</v>
      </c>
      <c r="S4057" s="61">
        <v>0</v>
      </c>
      <c r="T4057" s="64">
        <v>0</v>
      </c>
    </row>
    <row r="4058" spans="1:20" ht="14.1" customHeight="1" x14ac:dyDescent="0.25">
      <c r="A4058" s="105" t="s">
        <v>2082</v>
      </c>
      <c r="B4058" s="22">
        <v>119.26467105198572</v>
      </c>
      <c r="C4058" s="22">
        <v>146.20343042129366</v>
      </c>
      <c r="D4058" s="22">
        <v>54.62979898200647</v>
      </c>
      <c r="E4058" s="22">
        <v>118.26609106227249</v>
      </c>
      <c r="F4058" s="14">
        <v>4242</v>
      </c>
      <c r="G4058" s="23">
        <v>13</v>
      </c>
      <c r="H4058" s="23">
        <v>759674</v>
      </c>
      <c r="I4058" s="23">
        <v>764886</v>
      </c>
      <c r="M4058" s="4" t="s">
        <v>635</v>
      </c>
      <c r="N4058" s="4" t="s">
        <v>6632</v>
      </c>
      <c r="O4058" s="67">
        <v>1</v>
      </c>
      <c r="P4058" s="52">
        <v>0</v>
      </c>
      <c r="Q4058" s="55">
        <v>0</v>
      </c>
      <c r="R4058" s="58">
        <v>0</v>
      </c>
      <c r="S4058" s="61">
        <v>0</v>
      </c>
      <c r="T4058" s="64">
        <v>0</v>
      </c>
    </row>
    <row r="4059" spans="1:20" ht="14.1" customHeight="1" x14ac:dyDescent="0.25">
      <c r="A4059" s="105" t="s">
        <v>2083</v>
      </c>
      <c r="B4059" s="22">
        <v>53.325566865512627</v>
      </c>
      <c r="C4059" s="22">
        <v>71.808878780704433</v>
      </c>
      <c r="D4059" s="22">
        <v>46.284471287927929</v>
      </c>
      <c r="E4059" s="22">
        <v>28.488451965507501</v>
      </c>
      <c r="F4059" s="14">
        <v>2553</v>
      </c>
      <c r="G4059" s="23">
        <v>13</v>
      </c>
      <c r="H4059" s="23">
        <v>765778</v>
      </c>
      <c r="I4059" s="23">
        <v>768444</v>
      </c>
      <c r="M4059" s="4" t="s">
        <v>333</v>
      </c>
      <c r="N4059" s="4" t="s">
        <v>2</v>
      </c>
      <c r="O4059" s="67">
        <v>1</v>
      </c>
      <c r="P4059" s="52">
        <v>0</v>
      </c>
      <c r="Q4059" s="55">
        <v>0</v>
      </c>
      <c r="R4059" s="58">
        <v>0</v>
      </c>
      <c r="S4059" s="61">
        <v>0</v>
      </c>
      <c r="T4059" s="64">
        <v>0</v>
      </c>
    </row>
    <row r="4060" spans="1:20" ht="14.1" customHeight="1" x14ac:dyDescent="0.25">
      <c r="A4060" s="104" t="s">
        <v>3662</v>
      </c>
      <c r="B4060" s="22">
        <v>43.035973501765184</v>
      </c>
      <c r="C4060" s="22">
        <v>73.20940655834228</v>
      </c>
      <c r="D4060" s="22">
        <v>351.40249074912271</v>
      </c>
      <c r="E4060" s="22">
        <v>208.84599944543575</v>
      </c>
      <c r="F4060" s="14">
        <v>1332</v>
      </c>
      <c r="G4060" s="23">
        <v>13</v>
      </c>
      <c r="H4060" s="23">
        <v>768741</v>
      </c>
      <c r="I4060" s="23">
        <v>770938</v>
      </c>
      <c r="M4060" s="4" t="s">
        <v>548</v>
      </c>
      <c r="N4060" s="4" t="s">
        <v>6414</v>
      </c>
      <c r="O4060" s="67">
        <v>1</v>
      </c>
      <c r="P4060" s="52">
        <v>0</v>
      </c>
      <c r="Q4060" s="55">
        <v>0</v>
      </c>
      <c r="R4060" s="58">
        <v>0</v>
      </c>
      <c r="S4060" s="61">
        <v>0</v>
      </c>
      <c r="T4060" s="64">
        <v>0</v>
      </c>
    </row>
    <row r="4061" spans="1:20" ht="14.1" customHeight="1" x14ac:dyDescent="0.25">
      <c r="A4061" s="105" t="s">
        <v>5174</v>
      </c>
      <c r="B4061" s="22">
        <v>273.29152305059466</v>
      </c>
      <c r="C4061" s="22">
        <v>16.051840252792086</v>
      </c>
      <c r="D4061" s="22">
        <v>132.19062469720086</v>
      </c>
      <c r="E4061" s="22">
        <v>163.85288336473968</v>
      </c>
      <c r="F4061" s="14">
        <v>243</v>
      </c>
      <c r="G4061" s="23">
        <v>13</v>
      </c>
      <c r="H4061" s="23">
        <v>768943</v>
      </c>
      <c r="I4061" s="23">
        <v>769259</v>
      </c>
      <c r="M4061" s="4" t="s">
        <v>884</v>
      </c>
      <c r="N4061" s="4" t="s">
        <v>5998</v>
      </c>
      <c r="O4061" s="67">
        <v>1</v>
      </c>
      <c r="P4061" s="52">
        <v>0</v>
      </c>
      <c r="Q4061" s="55">
        <v>0</v>
      </c>
      <c r="R4061" s="58">
        <v>0</v>
      </c>
      <c r="S4061" s="61">
        <v>0</v>
      </c>
      <c r="T4061" s="64">
        <v>0</v>
      </c>
    </row>
    <row r="4062" spans="1:20" ht="14.1" customHeight="1" x14ac:dyDescent="0.25">
      <c r="A4062" s="105" t="s">
        <v>2084</v>
      </c>
      <c r="B4062" s="22">
        <v>2670.1827845994035</v>
      </c>
      <c r="C4062" s="22">
        <v>2279.8010923417578</v>
      </c>
      <c r="D4062" s="22">
        <v>7530.3061952937005</v>
      </c>
      <c r="E4062" s="22">
        <v>2188.9847393510781</v>
      </c>
      <c r="F4062" s="14">
        <v>438</v>
      </c>
      <c r="G4062" s="23">
        <v>13</v>
      </c>
      <c r="H4062" s="23">
        <v>771397</v>
      </c>
      <c r="I4062" s="23">
        <v>772420</v>
      </c>
      <c r="M4062" s="4" t="s">
        <v>48</v>
      </c>
      <c r="N4062" s="4" t="s">
        <v>6181</v>
      </c>
      <c r="O4062" s="67">
        <v>1</v>
      </c>
      <c r="P4062" s="52">
        <v>0</v>
      </c>
      <c r="Q4062" s="55">
        <v>0</v>
      </c>
      <c r="R4062" s="58">
        <v>0</v>
      </c>
      <c r="S4062" s="61">
        <v>0</v>
      </c>
      <c r="T4062" s="64">
        <v>0</v>
      </c>
    </row>
    <row r="4063" spans="1:20" ht="14.1" customHeight="1" x14ac:dyDescent="0.25">
      <c r="A4063" s="105" t="s">
        <v>2085</v>
      </c>
      <c r="B4063" s="22">
        <v>8.6822171891222251</v>
      </c>
      <c r="C4063" s="22">
        <v>0</v>
      </c>
      <c r="D4063" s="22">
        <v>4.6921299739146667</v>
      </c>
      <c r="E4063" s="22">
        <v>19.541718114175087</v>
      </c>
      <c r="F4063" s="14">
        <v>489</v>
      </c>
      <c r="G4063" s="23">
        <v>13</v>
      </c>
      <c r="H4063" s="23">
        <v>772720</v>
      </c>
      <c r="I4063" s="23">
        <v>774036</v>
      </c>
      <c r="N4063" s="4" t="s">
        <v>2</v>
      </c>
      <c r="O4063" s="67">
        <v>1</v>
      </c>
      <c r="P4063" s="52">
        <v>0</v>
      </c>
      <c r="Q4063" s="55">
        <v>0</v>
      </c>
      <c r="R4063" s="58">
        <v>0</v>
      </c>
      <c r="S4063" s="61">
        <v>0</v>
      </c>
      <c r="T4063" s="64">
        <v>0</v>
      </c>
    </row>
    <row r="4064" spans="1:20" ht="14.1" customHeight="1" x14ac:dyDescent="0.25">
      <c r="A4064" s="105" t="s">
        <v>4629</v>
      </c>
      <c r="B4064" s="22">
        <v>154.76692398913681</v>
      </c>
      <c r="C4064" s="22">
        <v>77.239548147098546</v>
      </c>
      <c r="D4064" s="22">
        <v>74.462399272503873</v>
      </c>
      <c r="E4064" s="22">
        <v>77.676000549541925</v>
      </c>
      <c r="F4064" s="14">
        <v>909</v>
      </c>
      <c r="G4064" s="23">
        <v>13</v>
      </c>
      <c r="H4064" s="23">
        <v>774551</v>
      </c>
      <c r="I4064" s="23">
        <v>776178</v>
      </c>
      <c r="M4064" s="4" t="s">
        <v>1075</v>
      </c>
      <c r="N4064" s="4" t="s">
        <v>5762</v>
      </c>
      <c r="O4064" s="67">
        <v>1</v>
      </c>
      <c r="P4064" s="52">
        <v>0</v>
      </c>
      <c r="Q4064" s="55">
        <v>0</v>
      </c>
      <c r="R4064" s="58">
        <v>0</v>
      </c>
      <c r="S4064" s="61">
        <v>0</v>
      </c>
      <c r="T4064" s="64">
        <v>0</v>
      </c>
    </row>
    <row r="4065" spans="1:20" ht="14.1" customHeight="1" x14ac:dyDescent="0.25">
      <c r="A4065" s="105" t="s">
        <v>5170</v>
      </c>
      <c r="B4065" s="22">
        <v>0.8005218851932403</v>
      </c>
      <c r="C4065" s="22">
        <v>0</v>
      </c>
      <c r="D4065" s="22">
        <v>1.684619351868041</v>
      </c>
      <c r="E4065" s="22">
        <v>0</v>
      </c>
      <c r="F4065" s="14">
        <v>681</v>
      </c>
      <c r="G4065" s="23">
        <v>13</v>
      </c>
      <c r="H4065" s="23">
        <v>778219</v>
      </c>
      <c r="I4065" s="23">
        <v>779003</v>
      </c>
      <c r="N4065" s="4" t="s">
        <v>5723</v>
      </c>
      <c r="O4065" s="67">
        <v>1</v>
      </c>
      <c r="P4065" s="52">
        <v>0</v>
      </c>
      <c r="Q4065" s="55">
        <v>0</v>
      </c>
      <c r="R4065" s="58">
        <v>0</v>
      </c>
      <c r="S4065" s="61">
        <v>0</v>
      </c>
      <c r="T4065" s="64">
        <v>0</v>
      </c>
    </row>
    <row r="4066" spans="1:20" ht="14.1" customHeight="1" x14ac:dyDescent="0.25">
      <c r="A4066" s="105" t="s">
        <v>3470</v>
      </c>
      <c r="B4066" s="22">
        <v>569.62324350623044</v>
      </c>
      <c r="C4066" s="22">
        <v>172.93287996480933</v>
      </c>
      <c r="D4066" s="22">
        <v>244.89220233313247</v>
      </c>
      <c r="E4066" s="22">
        <v>243.21256559341555</v>
      </c>
      <c r="F4066" s="14">
        <v>609</v>
      </c>
      <c r="G4066" s="23">
        <v>13</v>
      </c>
      <c r="H4066" s="23">
        <v>779199</v>
      </c>
      <c r="I4066" s="23">
        <v>780048</v>
      </c>
      <c r="N4066" s="4" t="s">
        <v>5598</v>
      </c>
      <c r="O4066" s="67">
        <v>1</v>
      </c>
      <c r="P4066" s="52">
        <v>0</v>
      </c>
      <c r="Q4066" s="55">
        <v>0</v>
      </c>
      <c r="R4066" s="58">
        <v>0</v>
      </c>
      <c r="S4066" s="61">
        <v>0</v>
      </c>
      <c r="T4066" s="64">
        <v>0</v>
      </c>
    </row>
    <row r="4067" spans="1:20" ht="14.1" customHeight="1" x14ac:dyDescent="0.25">
      <c r="A4067" s="105" t="s">
        <v>5171</v>
      </c>
      <c r="B4067" s="22">
        <v>220.69389691434046</v>
      </c>
      <c r="C4067" s="22">
        <v>50.657106252317874</v>
      </c>
      <c r="D4067" s="22">
        <v>79.461525792009425</v>
      </c>
      <c r="E4067" s="22">
        <v>83.309615373111143</v>
      </c>
      <c r="F4067" s="14">
        <v>924</v>
      </c>
      <c r="G4067" s="23">
        <v>13</v>
      </c>
      <c r="H4067" s="23">
        <v>780359</v>
      </c>
      <c r="I4067" s="23">
        <v>781378</v>
      </c>
      <c r="N4067" s="4" t="s">
        <v>5996</v>
      </c>
      <c r="O4067" s="67">
        <v>1</v>
      </c>
      <c r="P4067" s="52">
        <v>0</v>
      </c>
      <c r="Q4067" s="55">
        <v>0</v>
      </c>
      <c r="R4067" s="58">
        <v>0</v>
      </c>
      <c r="S4067" s="61">
        <v>0</v>
      </c>
      <c r="T4067" s="64">
        <v>0</v>
      </c>
    </row>
    <row r="4068" spans="1:20" ht="14.1" customHeight="1" x14ac:dyDescent="0.25">
      <c r="A4068" s="104" t="s">
        <v>3495</v>
      </c>
      <c r="B4068" s="25">
        <v>66.687316549780448</v>
      </c>
      <c r="C4068" s="97">
        <v>42.214255210264895</v>
      </c>
      <c r="D4068" s="25">
        <v>49.663453620005882</v>
      </c>
      <c r="E4068" s="25">
        <v>41.367533150786223</v>
      </c>
      <c r="F4068" s="14">
        <v>462</v>
      </c>
      <c r="G4068" s="96">
        <v>13</v>
      </c>
      <c r="H4068" s="96">
        <v>782004</v>
      </c>
      <c r="I4068" s="96">
        <v>782465</v>
      </c>
      <c r="J4068" s="14"/>
      <c r="K4068" s="14"/>
      <c r="L4068" s="24"/>
      <c r="M4068" s="24" t="s">
        <v>1085</v>
      </c>
      <c r="N4068" s="24" t="s">
        <v>5829</v>
      </c>
      <c r="O4068" s="67">
        <v>0</v>
      </c>
      <c r="P4068" s="53">
        <v>0</v>
      </c>
      <c r="Q4068" s="56">
        <v>0</v>
      </c>
      <c r="R4068" s="59">
        <v>0</v>
      </c>
      <c r="S4068" s="62">
        <v>0</v>
      </c>
      <c r="T4068" s="65">
        <v>0</v>
      </c>
    </row>
    <row r="4069" spans="1:20" ht="14.1" customHeight="1" x14ac:dyDescent="0.25">
      <c r="A4069" s="105" t="s">
        <v>2086</v>
      </c>
      <c r="B4069" s="22">
        <v>77.195227506561693</v>
      </c>
      <c r="C4069" s="22">
        <v>67.189057594438381</v>
      </c>
      <c r="D4069" s="22">
        <v>56.257502489850246</v>
      </c>
      <c r="E4069" s="22">
        <v>63.600549364145884</v>
      </c>
      <c r="F4069" s="14">
        <v>3222</v>
      </c>
      <c r="G4069" s="23">
        <v>13</v>
      </c>
      <c r="H4069" s="23">
        <v>783043</v>
      </c>
      <c r="I4069" s="23">
        <v>788894</v>
      </c>
      <c r="M4069" s="4" t="s">
        <v>703</v>
      </c>
      <c r="N4069" s="4">
        <v>0</v>
      </c>
      <c r="O4069" s="67">
        <v>1</v>
      </c>
      <c r="P4069" s="52">
        <v>0</v>
      </c>
      <c r="Q4069" s="55">
        <v>0</v>
      </c>
      <c r="R4069" s="58">
        <v>0</v>
      </c>
      <c r="S4069" s="61">
        <v>0</v>
      </c>
      <c r="T4069" s="64">
        <v>0</v>
      </c>
    </row>
    <row r="4070" spans="1:20" ht="14.1" customHeight="1" x14ac:dyDescent="0.25">
      <c r="A4070" s="105" t="s">
        <v>4470</v>
      </c>
      <c r="B4070" s="22">
        <v>176.4772269869961</v>
      </c>
      <c r="C4070" s="22">
        <v>0</v>
      </c>
      <c r="D4070" s="22">
        <v>26.108217184171771</v>
      </c>
      <c r="E4070" s="22">
        <v>45.483981117151828</v>
      </c>
      <c r="F4070" s="14">
        <v>747</v>
      </c>
      <c r="G4070" s="23">
        <v>13</v>
      </c>
      <c r="H4070" s="23">
        <v>788016</v>
      </c>
      <c r="I4070" s="23">
        <v>788762</v>
      </c>
      <c r="N4070" s="4" t="s">
        <v>6295</v>
      </c>
      <c r="O4070" s="67">
        <v>1</v>
      </c>
      <c r="P4070" s="52">
        <v>0</v>
      </c>
      <c r="Q4070" s="55">
        <v>0</v>
      </c>
      <c r="R4070" s="58">
        <v>0</v>
      </c>
      <c r="S4070" s="61">
        <v>0</v>
      </c>
      <c r="T4070" s="64">
        <v>0</v>
      </c>
    </row>
    <row r="4071" spans="1:20" ht="14.1" customHeight="1" x14ac:dyDescent="0.25">
      <c r="A4071" s="105" t="s">
        <v>3566</v>
      </c>
      <c r="B4071" s="22">
        <v>34.592870742052881</v>
      </c>
      <c r="C4071" s="22">
        <v>63.104899455344707</v>
      </c>
      <c r="D4071" s="22">
        <v>37.120248026235174</v>
      </c>
      <c r="E4071" s="22">
        <v>74.868163629734894</v>
      </c>
      <c r="F4071" s="14">
        <v>1638</v>
      </c>
      <c r="G4071" s="23">
        <v>13</v>
      </c>
      <c r="H4071" s="23">
        <v>789084</v>
      </c>
      <c r="I4071" s="23">
        <v>792912</v>
      </c>
      <c r="M4071" s="4" t="s">
        <v>1145</v>
      </c>
      <c r="N4071" s="4" t="s">
        <v>5936</v>
      </c>
      <c r="O4071" s="67">
        <v>1</v>
      </c>
      <c r="P4071" s="52">
        <v>0</v>
      </c>
      <c r="Q4071" s="55">
        <v>0</v>
      </c>
      <c r="R4071" s="58">
        <v>0</v>
      </c>
      <c r="S4071" s="61">
        <v>0</v>
      </c>
      <c r="T4071" s="64">
        <v>0</v>
      </c>
    </row>
    <row r="4072" spans="1:20" ht="14.1" customHeight="1" x14ac:dyDescent="0.25">
      <c r="A4072" s="104" t="s">
        <v>3496</v>
      </c>
      <c r="B4072" s="34">
        <v>458.21869385414647</v>
      </c>
      <c r="C4072" s="97">
        <v>57.885574610239949</v>
      </c>
      <c r="D4072" s="25">
        <v>120.48489912469921</v>
      </c>
      <c r="E4072" s="25">
        <v>174.53698918413912</v>
      </c>
      <c r="F4072" s="14">
        <v>438</v>
      </c>
      <c r="G4072" s="96">
        <v>13</v>
      </c>
      <c r="H4072" s="96">
        <v>789329</v>
      </c>
      <c r="I4072" s="96">
        <v>789825</v>
      </c>
      <c r="J4072" s="14"/>
      <c r="K4072" s="14"/>
      <c r="L4072" s="24"/>
      <c r="M4072" s="24"/>
      <c r="N4072" s="24" t="s">
        <v>2</v>
      </c>
      <c r="O4072" s="67">
        <v>0</v>
      </c>
      <c r="P4072" s="53">
        <v>0</v>
      </c>
      <c r="Q4072" s="56">
        <v>0</v>
      </c>
      <c r="R4072" s="59">
        <v>0</v>
      </c>
      <c r="S4072" s="62">
        <v>0</v>
      </c>
      <c r="T4072" s="65">
        <v>1</v>
      </c>
    </row>
    <row r="4073" spans="1:20" ht="14.1" customHeight="1" x14ac:dyDescent="0.25">
      <c r="A4073" s="105" t="s">
        <v>2087</v>
      </c>
      <c r="B4073" s="22">
        <v>319.09791575884225</v>
      </c>
      <c r="C4073" s="22">
        <v>419.60969679003307</v>
      </c>
      <c r="D4073" s="22">
        <v>226.96198304342693</v>
      </c>
      <c r="E4073" s="22">
        <v>233.72656230194212</v>
      </c>
      <c r="F4073" s="14">
        <v>2310</v>
      </c>
      <c r="G4073" s="23">
        <v>13</v>
      </c>
      <c r="H4073" s="23">
        <v>794033</v>
      </c>
      <c r="I4073" s="23">
        <v>796817</v>
      </c>
      <c r="M4073" s="4" t="s">
        <v>64</v>
      </c>
      <c r="N4073" s="4" t="s">
        <v>6990</v>
      </c>
      <c r="O4073" s="67">
        <v>1</v>
      </c>
      <c r="P4073" s="52">
        <v>0</v>
      </c>
      <c r="Q4073" s="55">
        <v>0</v>
      </c>
      <c r="R4073" s="58">
        <v>0</v>
      </c>
      <c r="S4073" s="61">
        <v>0</v>
      </c>
      <c r="T4073" s="64">
        <v>0</v>
      </c>
    </row>
    <row r="4074" spans="1:20" ht="14.1" customHeight="1" x14ac:dyDescent="0.25">
      <c r="A4074" s="105" t="s">
        <v>2088</v>
      </c>
      <c r="B4074" s="22">
        <v>7.9426343990401973</v>
      </c>
      <c r="C4074" s="22">
        <v>12.083634391042366</v>
      </c>
      <c r="D4074" s="22">
        <v>2.8431865641192959</v>
      </c>
      <c r="E4074" s="22">
        <v>0.65784800756103645</v>
      </c>
      <c r="F4074" s="14">
        <v>807</v>
      </c>
      <c r="G4074" s="23">
        <v>13</v>
      </c>
      <c r="H4074" s="23">
        <v>796943</v>
      </c>
      <c r="I4074" s="23">
        <v>798738</v>
      </c>
      <c r="N4074" s="4" t="s">
        <v>2</v>
      </c>
      <c r="O4074" s="67">
        <v>1</v>
      </c>
      <c r="P4074" s="52">
        <v>0</v>
      </c>
      <c r="Q4074" s="55">
        <v>0</v>
      </c>
      <c r="R4074" s="58">
        <v>0</v>
      </c>
      <c r="S4074" s="61">
        <v>0</v>
      </c>
      <c r="T4074" s="64">
        <v>0</v>
      </c>
    </row>
    <row r="4075" spans="1:20" ht="14.1" customHeight="1" x14ac:dyDescent="0.25">
      <c r="A4075" s="105" t="s">
        <v>4576</v>
      </c>
      <c r="B4075" s="22">
        <v>4.6917392184243036</v>
      </c>
      <c r="C4075" s="22">
        <v>0</v>
      </c>
      <c r="D4075" s="22">
        <v>0</v>
      </c>
      <c r="E4075" s="22">
        <v>0.79354759656465834</v>
      </c>
      <c r="F4075" s="14">
        <v>669</v>
      </c>
      <c r="G4075" s="23">
        <v>13</v>
      </c>
      <c r="H4075" s="23">
        <v>796998</v>
      </c>
      <c r="I4075" s="23">
        <v>797782</v>
      </c>
      <c r="N4075" s="4" t="s">
        <v>2</v>
      </c>
      <c r="O4075" s="67">
        <v>1</v>
      </c>
      <c r="P4075" s="52">
        <v>0</v>
      </c>
      <c r="Q4075" s="55">
        <v>0</v>
      </c>
      <c r="R4075" s="58">
        <v>0</v>
      </c>
      <c r="S4075" s="61">
        <v>0</v>
      </c>
      <c r="T4075" s="64">
        <v>0</v>
      </c>
    </row>
    <row r="4076" spans="1:20" ht="14.1" customHeight="1" x14ac:dyDescent="0.25">
      <c r="A4076" s="105" t="s">
        <v>4577</v>
      </c>
      <c r="B4076" s="22">
        <v>54.726508299967286</v>
      </c>
      <c r="C4076" s="22">
        <v>31.660691407698671</v>
      </c>
      <c r="D4076" s="22">
        <v>22.348554129002647</v>
      </c>
      <c r="E4076" s="22">
        <v>66.647692298488906</v>
      </c>
      <c r="F4076" s="14">
        <v>924</v>
      </c>
      <c r="G4076" s="23">
        <v>13</v>
      </c>
      <c r="H4076" s="23">
        <v>801236</v>
      </c>
      <c r="I4076" s="23">
        <v>802159</v>
      </c>
      <c r="M4076" s="4" t="s">
        <v>889</v>
      </c>
      <c r="N4076" s="4" t="s">
        <v>5706</v>
      </c>
      <c r="O4076" s="67">
        <v>1</v>
      </c>
      <c r="P4076" s="52">
        <v>0</v>
      </c>
      <c r="Q4076" s="55">
        <v>0</v>
      </c>
      <c r="R4076" s="58">
        <v>0</v>
      </c>
      <c r="S4076" s="61">
        <v>0</v>
      </c>
      <c r="T4076" s="64">
        <v>0</v>
      </c>
    </row>
    <row r="4077" spans="1:20" ht="14.1" customHeight="1" x14ac:dyDescent="0.25">
      <c r="A4077" s="105" t="s">
        <v>2089</v>
      </c>
      <c r="B4077" s="22">
        <v>2.9209029102162845</v>
      </c>
      <c r="C4077" s="22">
        <v>5.6530393933746037</v>
      </c>
      <c r="D4077" s="22">
        <v>6.6505842238964412</v>
      </c>
      <c r="E4077" s="22">
        <v>9.232753775682724</v>
      </c>
      <c r="F4077" s="14">
        <v>345</v>
      </c>
      <c r="G4077" s="23">
        <v>13</v>
      </c>
      <c r="H4077" s="23">
        <v>802653</v>
      </c>
      <c r="I4077" s="23">
        <v>803337</v>
      </c>
      <c r="N4077" s="4" t="s">
        <v>2</v>
      </c>
      <c r="O4077" s="67">
        <v>1</v>
      </c>
      <c r="P4077" s="52">
        <v>0</v>
      </c>
      <c r="Q4077" s="55">
        <v>0</v>
      </c>
      <c r="R4077" s="58">
        <v>0</v>
      </c>
      <c r="S4077" s="61">
        <v>0</v>
      </c>
      <c r="T4077" s="64">
        <v>0</v>
      </c>
    </row>
    <row r="4078" spans="1:20" ht="14.1" customHeight="1" x14ac:dyDescent="0.25">
      <c r="A4078" s="105" t="s">
        <v>3567</v>
      </c>
      <c r="B4078" s="22">
        <v>53.401732811589369</v>
      </c>
      <c r="C4078" s="22">
        <v>29.475545451600574</v>
      </c>
      <c r="D4078" s="22">
        <v>36.603341383409877</v>
      </c>
      <c r="E4078" s="22">
        <v>52.152267863900512</v>
      </c>
      <c r="F4078" s="14">
        <v>1191</v>
      </c>
      <c r="G4078" s="23">
        <v>13</v>
      </c>
      <c r="H4078" s="23">
        <v>804444</v>
      </c>
      <c r="I4078" s="23">
        <v>806360</v>
      </c>
      <c r="M4078" s="4" t="s">
        <v>508</v>
      </c>
      <c r="N4078" s="4" t="s">
        <v>6415</v>
      </c>
      <c r="O4078" s="67">
        <v>1</v>
      </c>
      <c r="P4078" s="52">
        <v>0</v>
      </c>
      <c r="Q4078" s="55">
        <v>0</v>
      </c>
      <c r="R4078" s="58">
        <v>0</v>
      </c>
      <c r="S4078" s="61">
        <v>0</v>
      </c>
      <c r="T4078" s="64">
        <v>0</v>
      </c>
    </row>
    <row r="4079" spans="1:20" ht="14.1" customHeight="1" x14ac:dyDescent="0.25">
      <c r="A4079" s="105" t="s">
        <v>3471</v>
      </c>
      <c r="B4079" s="22">
        <v>911.02045570591838</v>
      </c>
      <c r="C4079" s="22">
        <v>337.84699996624596</v>
      </c>
      <c r="D4079" s="22">
        <v>545.00752212757641</v>
      </c>
      <c r="E4079" s="22">
        <v>353.92222806783769</v>
      </c>
      <c r="F4079" s="14">
        <v>381</v>
      </c>
      <c r="G4079" s="23">
        <v>13</v>
      </c>
      <c r="H4079" s="23">
        <v>806768</v>
      </c>
      <c r="I4079" s="23">
        <v>807652</v>
      </c>
      <c r="M4079" s="4" t="s">
        <v>457</v>
      </c>
      <c r="N4079" s="4" t="s">
        <v>6493</v>
      </c>
      <c r="O4079" s="67">
        <v>1</v>
      </c>
      <c r="P4079" s="52">
        <v>0</v>
      </c>
      <c r="Q4079" s="55">
        <v>0</v>
      </c>
      <c r="R4079" s="58">
        <v>0</v>
      </c>
      <c r="S4079" s="61">
        <v>0</v>
      </c>
      <c r="T4079" s="64">
        <v>0</v>
      </c>
    </row>
    <row r="4080" spans="1:20" ht="14.1" customHeight="1" x14ac:dyDescent="0.25">
      <c r="A4080" s="105" t="s">
        <v>5166</v>
      </c>
      <c r="B4080" s="22">
        <v>15.080221443134217</v>
      </c>
      <c r="C4080" s="22">
        <v>0</v>
      </c>
      <c r="D4080" s="22">
        <v>1.2497012839021089</v>
      </c>
      <c r="E4080" s="22">
        <v>15.035911649940816</v>
      </c>
      <c r="F4080" s="14">
        <v>918</v>
      </c>
      <c r="G4080" s="23">
        <v>13</v>
      </c>
      <c r="H4080" s="23">
        <v>808244</v>
      </c>
      <c r="I4080" s="23">
        <v>809161</v>
      </c>
      <c r="M4080" s="4" t="s">
        <v>913</v>
      </c>
      <c r="N4080" s="4" t="s">
        <v>5994</v>
      </c>
      <c r="O4080" s="67">
        <v>1</v>
      </c>
      <c r="P4080" s="52">
        <v>0</v>
      </c>
      <c r="Q4080" s="55">
        <v>0</v>
      </c>
      <c r="R4080" s="58">
        <v>0</v>
      </c>
      <c r="S4080" s="61">
        <v>0</v>
      </c>
      <c r="T4080" s="64">
        <v>0</v>
      </c>
    </row>
    <row r="4081" spans="1:31" ht="14.1" customHeight="1" x14ac:dyDescent="0.25">
      <c r="A4081" s="105" t="s">
        <v>3568</v>
      </c>
      <c r="B4081" s="22">
        <v>25.542756537591544</v>
      </c>
      <c r="C4081" s="22">
        <v>46.995146764198516</v>
      </c>
      <c r="D4081" s="22">
        <v>27.643994665593638</v>
      </c>
      <c r="E4081" s="22">
        <v>65.027879253428011</v>
      </c>
      <c r="F4081" s="14">
        <v>498</v>
      </c>
      <c r="G4081" s="23">
        <v>13</v>
      </c>
      <c r="H4081" s="23">
        <v>809373</v>
      </c>
      <c r="I4081" s="23">
        <v>810366</v>
      </c>
      <c r="N4081" s="4" t="s">
        <v>2</v>
      </c>
      <c r="O4081" s="67">
        <v>1</v>
      </c>
      <c r="P4081" s="52">
        <v>0</v>
      </c>
      <c r="Q4081" s="55">
        <v>0</v>
      </c>
      <c r="R4081" s="58">
        <v>0</v>
      </c>
      <c r="S4081" s="61">
        <v>0</v>
      </c>
      <c r="T4081" s="64">
        <v>0</v>
      </c>
    </row>
    <row r="4082" spans="1:31" ht="14.1" customHeight="1" x14ac:dyDescent="0.25">
      <c r="A4082" s="105" t="s">
        <v>3472</v>
      </c>
      <c r="B4082" s="22">
        <v>2.6262342685803413</v>
      </c>
      <c r="C4082" s="22">
        <v>8.0012249875455925</v>
      </c>
      <c r="D4082" s="22">
        <v>3.5299254726834954</v>
      </c>
      <c r="E4082" s="22">
        <v>10.34541897429064</v>
      </c>
      <c r="F4082" s="14">
        <v>1950</v>
      </c>
      <c r="G4082" s="23">
        <v>13</v>
      </c>
      <c r="H4082" s="23">
        <v>812313</v>
      </c>
      <c r="I4082" s="23">
        <v>814460</v>
      </c>
      <c r="M4082" s="4" t="s">
        <v>1145</v>
      </c>
      <c r="N4082" s="4" t="s">
        <v>5857</v>
      </c>
      <c r="O4082" s="67">
        <v>1</v>
      </c>
      <c r="P4082" s="52">
        <v>0</v>
      </c>
      <c r="Q4082" s="55">
        <v>0</v>
      </c>
      <c r="R4082" s="58">
        <v>0</v>
      </c>
      <c r="S4082" s="61">
        <v>0</v>
      </c>
      <c r="T4082" s="64">
        <v>0</v>
      </c>
    </row>
    <row r="4083" spans="1:31" ht="14.1" customHeight="1" x14ac:dyDescent="0.25">
      <c r="A4083" s="105" t="s">
        <v>4734</v>
      </c>
      <c r="B4083" s="22">
        <v>277.06807892850702</v>
      </c>
      <c r="C4083" s="22">
        <v>393.40787022991077</v>
      </c>
      <c r="D4083" s="22">
        <v>265.88065255620319</v>
      </c>
      <c r="E4083" s="22">
        <v>126.83478988697188</v>
      </c>
      <c r="F4083" s="14">
        <v>1398</v>
      </c>
      <c r="G4083" s="23">
        <v>13</v>
      </c>
      <c r="H4083" s="23">
        <v>816111</v>
      </c>
      <c r="I4083" s="23">
        <v>817941</v>
      </c>
      <c r="M4083" s="4" t="s">
        <v>725</v>
      </c>
      <c r="N4083" s="4" t="s">
        <v>6219</v>
      </c>
      <c r="O4083" s="67">
        <v>1</v>
      </c>
      <c r="P4083" s="52">
        <v>0</v>
      </c>
      <c r="Q4083" s="55">
        <v>0</v>
      </c>
      <c r="R4083" s="58">
        <v>0</v>
      </c>
      <c r="S4083" s="61">
        <v>0</v>
      </c>
      <c r="T4083" s="64">
        <v>0</v>
      </c>
    </row>
    <row r="4084" spans="1:31" ht="14.1" customHeight="1" x14ac:dyDescent="0.25">
      <c r="A4084" s="104" t="s">
        <v>2090</v>
      </c>
      <c r="B4084" s="22">
        <v>19.429567585953723</v>
      </c>
      <c r="C4084" s="22">
        <v>94.466246137633732</v>
      </c>
      <c r="D4084" s="22">
        <v>16.670387800321659</v>
      </c>
      <c r="E4084" s="22">
        <v>20.571437298526895</v>
      </c>
      <c r="F4084" s="14">
        <v>2271</v>
      </c>
      <c r="G4084" s="23">
        <v>13</v>
      </c>
      <c r="H4084" s="23">
        <v>818483</v>
      </c>
      <c r="I4084" s="23">
        <v>821790</v>
      </c>
      <c r="N4084" s="24" t="s">
        <v>5840</v>
      </c>
      <c r="O4084" s="67">
        <v>1</v>
      </c>
      <c r="P4084" s="52">
        <v>0</v>
      </c>
      <c r="Q4084" s="55">
        <v>0</v>
      </c>
      <c r="R4084" s="58">
        <v>0</v>
      </c>
      <c r="S4084" s="61">
        <v>0</v>
      </c>
      <c r="T4084" s="64">
        <v>0</v>
      </c>
    </row>
    <row r="4085" spans="1:31" ht="14.1" customHeight="1" x14ac:dyDescent="0.25">
      <c r="A4085" s="105" t="s">
        <v>3973</v>
      </c>
      <c r="B4085" s="22">
        <v>3.6263108901325722</v>
      </c>
      <c r="C4085" s="22">
        <v>0</v>
      </c>
      <c r="D4085" s="22">
        <v>9.3270388505864705</v>
      </c>
      <c r="E4085" s="22">
        <v>3.5967706104455051</v>
      </c>
      <c r="F4085" s="14">
        <v>738</v>
      </c>
      <c r="G4085" s="23">
        <v>13</v>
      </c>
      <c r="H4085" s="23">
        <v>823909</v>
      </c>
      <c r="I4085" s="23">
        <v>824646</v>
      </c>
      <c r="N4085" s="4" t="s">
        <v>2</v>
      </c>
      <c r="O4085" s="67">
        <v>1</v>
      </c>
      <c r="P4085" s="52">
        <v>0</v>
      </c>
      <c r="Q4085" s="55">
        <v>0</v>
      </c>
      <c r="R4085" s="58">
        <v>0</v>
      </c>
      <c r="S4085" s="61">
        <v>0</v>
      </c>
      <c r="T4085" s="64">
        <v>0</v>
      </c>
    </row>
    <row r="4086" spans="1:31" ht="14.1" customHeight="1" x14ac:dyDescent="0.25">
      <c r="A4086" s="105" t="s">
        <v>3473</v>
      </c>
      <c r="B4086" s="22">
        <v>126.2594750633137</v>
      </c>
      <c r="C4086" s="22">
        <v>66.882667719967017</v>
      </c>
      <c r="D4086" s="22">
        <v>55.603992928187665</v>
      </c>
      <c r="E4086" s="22">
        <v>34.712536772085592</v>
      </c>
      <c r="F4086" s="14">
        <v>2187</v>
      </c>
      <c r="G4086" s="23">
        <v>13</v>
      </c>
      <c r="H4086" s="23">
        <v>825887</v>
      </c>
      <c r="I4086" s="23">
        <v>828155</v>
      </c>
      <c r="N4086" s="4" t="s">
        <v>6494</v>
      </c>
      <c r="O4086" s="67">
        <v>1</v>
      </c>
      <c r="P4086" s="52">
        <v>0</v>
      </c>
      <c r="Q4086" s="55">
        <v>0</v>
      </c>
      <c r="R4086" s="58">
        <v>0</v>
      </c>
      <c r="S4086" s="61">
        <v>0</v>
      </c>
      <c r="T4086" s="64">
        <v>0</v>
      </c>
    </row>
    <row r="4087" spans="1:31" ht="14.1" customHeight="1" x14ac:dyDescent="0.25">
      <c r="A4087" s="105" t="s">
        <v>2091</v>
      </c>
      <c r="B4087" s="22">
        <v>147.37243147486188</v>
      </c>
      <c r="C4087" s="22">
        <v>45.079894432567556</v>
      </c>
      <c r="D4087" s="22">
        <v>106.06953670958922</v>
      </c>
      <c r="E4087" s="22">
        <v>115.60598325573531</v>
      </c>
      <c r="F4087" s="14">
        <v>822</v>
      </c>
      <c r="G4087" s="23">
        <v>13</v>
      </c>
      <c r="H4087" s="23">
        <v>828406</v>
      </c>
      <c r="I4087" s="23">
        <v>829396</v>
      </c>
      <c r="M4087" s="4" t="s">
        <v>90</v>
      </c>
      <c r="N4087" s="4" t="s">
        <v>6991</v>
      </c>
      <c r="O4087" s="67">
        <v>1</v>
      </c>
      <c r="P4087" s="52">
        <v>0</v>
      </c>
      <c r="Q4087" s="55">
        <v>0</v>
      </c>
      <c r="R4087" s="58">
        <v>0</v>
      </c>
      <c r="S4087" s="61">
        <v>0</v>
      </c>
      <c r="T4087" s="64">
        <v>0</v>
      </c>
    </row>
    <row r="4088" spans="1:31" ht="14.1" customHeight="1" x14ac:dyDescent="0.25">
      <c r="A4088" s="105" t="s">
        <v>4578</v>
      </c>
      <c r="B4088" s="22">
        <v>1.8999449952849667</v>
      </c>
      <c r="C4088" s="22">
        <v>0</v>
      </c>
      <c r="D4088" s="22">
        <v>1.1181537803334658</v>
      </c>
      <c r="E4088" s="22">
        <v>0.51743015799391467</v>
      </c>
      <c r="F4088" s="14">
        <v>1026</v>
      </c>
      <c r="G4088" s="23">
        <v>13</v>
      </c>
      <c r="H4088" s="23">
        <v>829675</v>
      </c>
      <c r="I4088" s="23">
        <v>830700</v>
      </c>
      <c r="N4088" s="4" t="s">
        <v>2</v>
      </c>
      <c r="O4088" s="67">
        <v>1</v>
      </c>
      <c r="P4088" s="52">
        <v>0</v>
      </c>
      <c r="Q4088" s="55">
        <v>0</v>
      </c>
      <c r="R4088" s="58">
        <v>0</v>
      </c>
      <c r="S4088" s="61">
        <v>0</v>
      </c>
      <c r="T4088" s="64">
        <v>0</v>
      </c>
    </row>
    <row r="4089" spans="1:31" ht="14.1" customHeight="1" x14ac:dyDescent="0.25">
      <c r="A4089" s="105" t="s">
        <v>4915</v>
      </c>
      <c r="B4089" s="22">
        <v>19.845724628482351</v>
      </c>
      <c r="C4089" s="22">
        <v>10.934395768530388</v>
      </c>
      <c r="D4089" s="22">
        <v>2.9236130953673189</v>
      </c>
      <c r="E4089" s="22">
        <v>6.2234030929359836</v>
      </c>
      <c r="F4089" s="14">
        <v>1962</v>
      </c>
      <c r="G4089" s="23">
        <v>13</v>
      </c>
      <c r="H4089" s="23">
        <v>832717</v>
      </c>
      <c r="I4089" s="23">
        <v>834862</v>
      </c>
      <c r="M4089" s="4" t="s">
        <v>779</v>
      </c>
      <c r="N4089" s="4" t="s">
        <v>6082</v>
      </c>
      <c r="O4089" s="67">
        <v>1</v>
      </c>
      <c r="P4089" s="52">
        <v>0</v>
      </c>
      <c r="Q4089" s="55">
        <v>0</v>
      </c>
      <c r="R4089" s="58">
        <v>0</v>
      </c>
      <c r="S4089" s="61">
        <v>0</v>
      </c>
      <c r="T4089" s="64">
        <v>0</v>
      </c>
    </row>
    <row r="4090" spans="1:31" ht="14.1" customHeight="1" x14ac:dyDescent="0.25">
      <c r="A4090" s="105" t="s">
        <v>2092</v>
      </c>
      <c r="B4090" s="22">
        <v>31.725237902132342</v>
      </c>
      <c r="C4090" s="22">
        <v>8.3883810353300561</v>
      </c>
      <c r="D4090" s="22">
        <v>9.8686088483624594</v>
      </c>
      <c r="E4090" s="22">
        <v>23.975376740079327</v>
      </c>
      <c r="F4090" s="14">
        <v>465</v>
      </c>
      <c r="G4090" s="23">
        <v>13</v>
      </c>
      <c r="H4090" s="23">
        <v>835102</v>
      </c>
      <c r="I4090" s="23">
        <v>836422</v>
      </c>
      <c r="N4090" s="4" t="s">
        <v>6055</v>
      </c>
      <c r="O4090" s="67">
        <v>1</v>
      </c>
      <c r="P4090" s="52">
        <v>0</v>
      </c>
      <c r="Q4090" s="55">
        <v>0</v>
      </c>
      <c r="R4090" s="58">
        <v>0</v>
      </c>
      <c r="S4090" s="61">
        <v>0</v>
      </c>
      <c r="T4090" s="64">
        <v>0</v>
      </c>
    </row>
    <row r="4091" spans="1:31" ht="14.1" customHeight="1" x14ac:dyDescent="0.25">
      <c r="A4091" s="105" t="s">
        <v>3474</v>
      </c>
      <c r="B4091" s="22">
        <v>105.02682694132379</v>
      </c>
      <c r="C4091" s="22">
        <v>20.031077962517852</v>
      </c>
      <c r="D4091" s="22">
        <v>48.202763807652772</v>
      </c>
      <c r="E4091" s="22">
        <v>38.66377281413353</v>
      </c>
      <c r="F4091" s="14">
        <v>1071</v>
      </c>
      <c r="G4091" s="23">
        <v>13</v>
      </c>
      <c r="H4091" s="23">
        <v>836451</v>
      </c>
      <c r="I4091" s="23">
        <v>837858</v>
      </c>
      <c r="M4091" s="4" t="s">
        <v>458</v>
      </c>
      <c r="N4091" s="4" t="s">
        <v>6495</v>
      </c>
      <c r="O4091" s="67">
        <v>1</v>
      </c>
      <c r="P4091" s="52">
        <v>0</v>
      </c>
      <c r="Q4091" s="55">
        <v>0</v>
      </c>
      <c r="R4091" s="58">
        <v>0</v>
      </c>
      <c r="S4091" s="61">
        <v>0</v>
      </c>
      <c r="T4091" s="64">
        <v>0</v>
      </c>
    </row>
    <row r="4092" spans="1:31" ht="14.1" customHeight="1" x14ac:dyDescent="0.25">
      <c r="A4092" s="105" t="s">
        <v>1920</v>
      </c>
      <c r="B4092" s="22">
        <v>37.042247698291348</v>
      </c>
      <c r="C4092" s="22">
        <v>53.493904202447673</v>
      </c>
      <c r="D4092" s="22">
        <v>45.014954361173331</v>
      </c>
      <c r="E4092" s="22">
        <v>33.774292621330794</v>
      </c>
      <c r="F4092" s="14">
        <v>2625</v>
      </c>
      <c r="G4092" s="23">
        <v>13</v>
      </c>
      <c r="H4092" s="23">
        <v>838094</v>
      </c>
      <c r="I4092" s="23">
        <v>841271</v>
      </c>
      <c r="N4092" s="4" t="s">
        <v>2</v>
      </c>
      <c r="O4092" s="67">
        <v>1</v>
      </c>
      <c r="P4092" s="52">
        <v>0</v>
      </c>
      <c r="Q4092" s="55">
        <v>0</v>
      </c>
      <c r="R4092" s="58">
        <v>0</v>
      </c>
      <c r="S4092" s="61">
        <v>0</v>
      </c>
      <c r="T4092" s="64">
        <v>0</v>
      </c>
      <c r="U4092" s="69" t="s">
        <v>7099</v>
      </c>
      <c r="V4092" s="49"/>
      <c r="W4092" s="49"/>
      <c r="X4092" s="49"/>
      <c r="Y4092" s="49"/>
      <c r="Z4092" s="49"/>
      <c r="AA4092" s="49"/>
      <c r="AB4092" s="49"/>
      <c r="AC4092" s="49"/>
      <c r="AD4092" s="49"/>
      <c r="AE4092" s="49"/>
    </row>
    <row r="4093" spans="1:31" ht="14.1" customHeight="1" x14ac:dyDescent="0.25">
      <c r="A4093" s="105" t="s">
        <v>4579</v>
      </c>
      <c r="B4093" s="22">
        <v>0</v>
      </c>
      <c r="C4093" s="22">
        <v>0</v>
      </c>
      <c r="D4093" s="22">
        <v>3.9423566275674782</v>
      </c>
      <c r="E4093" s="22">
        <v>0</v>
      </c>
      <c r="F4093" s="14">
        <v>291</v>
      </c>
      <c r="G4093" s="23">
        <v>13</v>
      </c>
      <c r="H4093" s="23">
        <v>842792</v>
      </c>
      <c r="I4093" s="23">
        <v>843257</v>
      </c>
      <c r="N4093" s="4" t="s">
        <v>2</v>
      </c>
      <c r="O4093" s="67">
        <v>1</v>
      </c>
      <c r="P4093" s="52">
        <v>0</v>
      </c>
      <c r="Q4093" s="55">
        <v>0</v>
      </c>
      <c r="R4093" s="58">
        <v>0</v>
      </c>
      <c r="S4093" s="61">
        <v>0</v>
      </c>
      <c r="T4093" s="64">
        <v>0</v>
      </c>
    </row>
    <row r="4094" spans="1:31" ht="14.1" customHeight="1" x14ac:dyDescent="0.25">
      <c r="A4094" s="105" t="s">
        <v>3974</v>
      </c>
      <c r="B4094" s="22">
        <v>2.2384635124275135E-2</v>
      </c>
      <c r="C4094" s="22">
        <v>0</v>
      </c>
      <c r="D4094" s="22">
        <v>0</v>
      </c>
      <c r="E4094" s="22">
        <v>0</v>
      </c>
      <c r="F4094" s="14">
        <v>738</v>
      </c>
      <c r="G4094" s="23">
        <v>13</v>
      </c>
      <c r="H4094" s="23">
        <v>843855</v>
      </c>
      <c r="I4094" s="23">
        <v>844592</v>
      </c>
      <c r="N4094" s="4" t="s">
        <v>2</v>
      </c>
      <c r="O4094" s="67">
        <v>1</v>
      </c>
      <c r="P4094" s="52">
        <v>0</v>
      </c>
      <c r="Q4094" s="55">
        <v>0</v>
      </c>
      <c r="R4094" s="58">
        <v>0</v>
      </c>
      <c r="S4094" s="61">
        <v>0</v>
      </c>
      <c r="T4094" s="64">
        <v>0</v>
      </c>
    </row>
    <row r="4095" spans="1:31" ht="14.1" customHeight="1" x14ac:dyDescent="0.25">
      <c r="A4095" s="105" t="s">
        <v>1724</v>
      </c>
      <c r="B4095" s="22">
        <v>61.781289079174151</v>
      </c>
      <c r="C4095" s="22">
        <v>42.653589088018784</v>
      </c>
      <c r="D4095" s="22">
        <v>45.854424032408147</v>
      </c>
      <c r="E4095" s="22">
        <v>62.456863776677231</v>
      </c>
      <c r="F4095" s="14">
        <v>1326</v>
      </c>
      <c r="G4095" s="23">
        <v>13</v>
      </c>
      <c r="H4095" s="23">
        <v>847996</v>
      </c>
      <c r="I4095" s="23">
        <v>850113</v>
      </c>
      <c r="L4095" s="4">
        <v>0.96199999999999997</v>
      </c>
      <c r="N4095" s="4" t="s">
        <v>5598</v>
      </c>
      <c r="O4095" s="67">
        <v>1</v>
      </c>
      <c r="P4095" s="52">
        <v>0</v>
      </c>
      <c r="Q4095" s="55">
        <v>0</v>
      </c>
      <c r="R4095" s="58">
        <v>0</v>
      </c>
      <c r="S4095" s="61">
        <v>0</v>
      </c>
      <c r="T4095" s="64">
        <v>0</v>
      </c>
    </row>
    <row r="4096" spans="1:31" ht="14.1" customHeight="1" x14ac:dyDescent="0.25">
      <c r="A4096" s="105" t="s">
        <v>1725</v>
      </c>
      <c r="B4096" s="22">
        <v>37.163828517219962</v>
      </c>
      <c r="C4096" s="22">
        <v>60.86038155420318</v>
      </c>
      <c r="D4096" s="22">
        <v>19.527247295695933</v>
      </c>
      <c r="E4096" s="22">
        <v>13.554468308981019</v>
      </c>
      <c r="F4096" s="14">
        <v>705</v>
      </c>
      <c r="G4096" s="23">
        <v>13</v>
      </c>
      <c r="H4096" s="23">
        <v>850569</v>
      </c>
      <c r="I4096" s="23">
        <v>851643</v>
      </c>
      <c r="M4096" s="4" t="s">
        <v>985</v>
      </c>
      <c r="N4096" s="4" t="s">
        <v>6992</v>
      </c>
      <c r="O4096" s="67">
        <v>1</v>
      </c>
      <c r="P4096" s="52">
        <v>0</v>
      </c>
      <c r="Q4096" s="55">
        <v>0</v>
      </c>
      <c r="R4096" s="58">
        <v>0</v>
      </c>
      <c r="S4096" s="61">
        <v>0</v>
      </c>
      <c r="T4096" s="64">
        <v>0</v>
      </c>
    </row>
    <row r="4097" spans="1:21" ht="14.1" customHeight="1" x14ac:dyDescent="0.25">
      <c r="A4097" s="105" t="s">
        <v>1726</v>
      </c>
      <c r="B4097" s="22">
        <v>61.197898457380433</v>
      </c>
      <c r="C4097" s="22">
        <v>54.467798479406653</v>
      </c>
      <c r="D4097" s="22">
        <v>52.710373612368407</v>
      </c>
      <c r="E4097" s="22">
        <v>26.305030464501449</v>
      </c>
      <c r="F4097" s="14">
        <v>1110</v>
      </c>
      <c r="G4097" s="23">
        <v>13</v>
      </c>
      <c r="H4097" s="23">
        <v>852085</v>
      </c>
      <c r="I4097" s="23">
        <v>854314</v>
      </c>
      <c r="M4097" s="4" t="s">
        <v>91</v>
      </c>
      <c r="N4097" s="4" t="s">
        <v>6078</v>
      </c>
      <c r="O4097" s="67">
        <v>1</v>
      </c>
      <c r="P4097" s="52">
        <v>0</v>
      </c>
      <c r="Q4097" s="55">
        <v>0</v>
      </c>
      <c r="R4097" s="58">
        <v>0</v>
      </c>
      <c r="S4097" s="61">
        <v>0</v>
      </c>
      <c r="T4097" s="64">
        <v>0</v>
      </c>
    </row>
    <row r="4098" spans="1:21" ht="14.1" customHeight="1" x14ac:dyDescent="0.25">
      <c r="A4098" s="105" t="s">
        <v>1727</v>
      </c>
      <c r="B4098" s="22">
        <v>27.815491984426195</v>
      </c>
      <c r="C4098" s="22">
        <v>138.91015603377764</v>
      </c>
      <c r="D4098" s="22">
        <v>114.39573291103919</v>
      </c>
      <c r="E4098" s="22">
        <v>10.587417078952409</v>
      </c>
      <c r="F4098" s="14">
        <v>351</v>
      </c>
      <c r="G4098" s="23">
        <v>13</v>
      </c>
      <c r="H4098" s="23">
        <v>854333</v>
      </c>
      <c r="I4098" s="23">
        <v>854927</v>
      </c>
      <c r="M4098" s="4" t="s">
        <v>1075</v>
      </c>
      <c r="N4098" s="4" t="s">
        <v>5762</v>
      </c>
      <c r="O4098" s="67">
        <v>1</v>
      </c>
      <c r="P4098" s="52">
        <v>0</v>
      </c>
      <c r="Q4098" s="55">
        <v>0</v>
      </c>
      <c r="R4098" s="58">
        <v>0</v>
      </c>
      <c r="S4098" s="61">
        <v>0</v>
      </c>
      <c r="T4098" s="64">
        <v>0</v>
      </c>
    </row>
    <row r="4099" spans="1:21" ht="14.1" customHeight="1" x14ac:dyDescent="0.25">
      <c r="A4099" s="105" t="s">
        <v>4580</v>
      </c>
      <c r="B4099" s="22">
        <v>1.4107870037828278</v>
      </c>
      <c r="C4099" s="22">
        <v>0</v>
      </c>
      <c r="D4099" s="22">
        <v>0</v>
      </c>
      <c r="E4099" s="22">
        <v>1.4624885457348664</v>
      </c>
      <c r="F4099" s="14">
        <v>363</v>
      </c>
      <c r="G4099" s="23">
        <v>13</v>
      </c>
      <c r="H4099" s="23">
        <v>858136</v>
      </c>
      <c r="I4099" s="23">
        <v>858498</v>
      </c>
      <c r="N4099" s="4" t="s">
        <v>2</v>
      </c>
      <c r="O4099" s="67">
        <v>1</v>
      </c>
      <c r="P4099" s="52">
        <v>0</v>
      </c>
      <c r="Q4099" s="55">
        <v>0</v>
      </c>
      <c r="R4099" s="58">
        <v>0</v>
      </c>
      <c r="S4099" s="61">
        <v>0</v>
      </c>
      <c r="T4099" s="64">
        <v>0</v>
      </c>
    </row>
    <row r="4100" spans="1:21" s="108" customFormat="1" ht="14.1" customHeight="1" x14ac:dyDescent="0.25">
      <c r="A4100" s="105" t="s">
        <v>1728</v>
      </c>
      <c r="B4100" s="106">
        <v>868.24850021159011</v>
      </c>
      <c r="C4100" s="106">
        <v>636.62596484454411</v>
      </c>
      <c r="D4100" s="106">
        <v>673.67316879365501</v>
      </c>
      <c r="E4100" s="106">
        <v>524.46506335441234</v>
      </c>
      <c r="F4100" s="104">
        <v>579</v>
      </c>
      <c r="G4100" s="107">
        <v>13</v>
      </c>
      <c r="H4100" s="107">
        <v>861049</v>
      </c>
      <c r="I4100" s="107">
        <v>862652</v>
      </c>
      <c r="J4100" s="105"/>
      <c r="K4100" s="105"/>
      <c r="M4100" s="108" t="s">
        <v>991</v>
      </c>
      <c r="N4100" s="108" t="s">
        <v>5963</v>
      </c>
      <c r="O4100" s="67">
        <v>1</v>
      </c>
      <c r="P4100" s="99">
        <v>0</v>
      </c>
      <c r="Q4100" s="100">
        <v>0</v>
      </c>
      <c r="R4100" s="101">
        <v>0</v>
      </c>
      <c r="S4100" s="102">
        <v>0</v>
      </c>
      <c r="T4100" s="103">
        <v>0</v>
      </c>
      <c r="U4100" s="109"/>
    </row>
    <row r="4101" spans="1:21" ht="14.1" customHeight="1" x14ac:dyDescent="0.25">
      <c r="A4101" s="105" t="s">
        <v>1729</v>
      </c>
      <c r="B4101" s="22">
        <v>126.51460002713442</v>
      </c>
      <c r="C4101" s="22">
        <v>200.44735515674114</v>
      </c>
      <c r="D4101" s="22">
        <v>88.166425579293787</v>
      </c>
      <c r="E4101" s="22">
        <v>157.29876803015009</v>
      </c>
      <c r="F4101" s="14">
        <v>1080</v>
      </c>
      <c r="G4101" s="23">
        <v>13</v>
      </c>
      <c r="H4101" s="23">
        <v>863336</v>
      </c>
      <c r="I4101" s="23">
        <v>866256</v>
      </c>
      <c r="M4101" s="4" t="s">
        <v>92</v>
      </c>
      <c r="N4101" s="4" t="s">
        <v>6993</v>
      </c>
      <c r="O4101" s="67">
        <v>1</v>
      </c>
      <c r="P4101" s="52">
        <v>0</v>
      </c>
      <c r="Q4101" s="55">
        <v>0</v>
      </c>
      <c r="R4101" s="58">
        <v>0</v>
      </c>
      <c r="S4101" s="61">
        <v>0</v>
      </c>
      <c r="T4101" s="64">
        <v>0</v>
      </c>
    </row>
    <row r="4102" spans="1:21" ht="14.1" customHeight="1" x14ac:dyDescent="0.25">
      <c r="A4102" s="105" t="s">
        <v>1730</v>
      </c>
      <c r="B4102" s="22">
        <v>28.117510824802494</v>
      </c>
      <c r="C4102" s="22">
        <v>37.898178892802832</v>
      </c>
      <c r="D4102" s="22">
        <v>29.152224568873407</v>
      </c>
      <c r="E4102" s="22">
        <v>16.664499527857828</v>
      </c>
      <c r="F4102" s="14">
        <v>2007</v>
      </c>
      <c r="G4102" s="23">
        <v>13</v>
      </c>
      <c r="H4102" s="23">
        <v>866614</v>
      </c>
      <c r="I4102" s="23">
        <v>869049</v>
      </c>
      <c r="M4102" s="4" t="s">
        <v>225</v>
      </c>
      <c r="N4102" s="4" t="s">
        <v>6994</v>
      </c>
      <c r="O4102" s="67">
        <v>1</v>
      </c>
      <c r="P4102" s="52">
        <v>0</v>
      </c>
      <c r="Q4102" s="55">
        <v>0</v>
      </c>
      <c r="R4102" s="58">
        <v>0</v>
      </c>
      <c r="S4102" s="61">
        <v>0</v>
      </c>
      <c r="T4102" s="64">
        <v>0</v>
      </c>
    </row>
    <row r="4103" spans="1:21" ht="14.1" customHeight="1" x14ac:dyDescent="0.25">
      <c r="A4103" s="105" t="s">
        <v>1731</v>
      </c>
      <c r="B4103" s="22">
        <v>6.1385274812930248</v>
      </c>
      <c r="C4103" s="22">
        <v>0</v>
      </c>
      <c r="D4103" s="22">
        <v>3.134496662902011</v>
      </c>
      <c r="E4103" s="22">
        <v>7.2525046735212646</v>
      </c>
      <c r="F4103" s="14">
        <v>366</v>
      </c>
      <c r="G4103" s="23">
        <v>13</v>
      </c>
      <c r="H4103" s="23">
        <v>869622</v>
      </c>
      <c r="I4103" s="23">
        <v>870128</v>
      </c>
      <c r="K4103" s="3" t="s">
        <v>1201</v>
      </c>
      <c r="L4103" s="4">
        <v>0.67700000000000005</v>
      </c>
      <c r="N4103" s="4" t="s">
        <v>2</v>
      </c>
      <c r="O4103" s="67">
        <v>1</v>
      </c>
      <c r="P4103" s="52">
        <v>0</v>
      </c>
      <c r="Q4103" s="55">
        <v>0</v>
      </c>
      <c r="R4103" s="58">
        <v>0</v>
      </c>
      <c r="S4103" s="61">
        <v>0</v>
      </c>
      <c r="T4103" s="64">
        <v>0</v>
      </c>
    </row>
    <row r="4104" spans="1:21" ht="14.1" customHeight="1" x14ac:dyDescent="0.25">
      <c r="A4104" s="105" t="s">
        <v>1732</v>
      </c>
      <c r="B4104" s="22">
        <v>31.595083417354196</v>
      </c>
      <c r="C4104" s="30">
        <v>6.0194400947970319</v>
      </c>
      <c r="D4104" s="22">
        <v>21.244921826335851</v>
      </c>
      <c r="E4104" s="22">
        <v>36.59381061812519</v>
      </c>
      <c r="F4104" s="14">
        <v>972</v>
      </c>
      <c r="G4104" s="23">
        <v>13</v>
      </c>
      <c r="H4104" s="23">
        <v>870891</v>
      </c>
      <c r="I4104" s="23">
        <v>872358</v>
      </c>
      <c r="M4104" s="4" t="s">
        <v>1053</v>
      </c>
      <c r="N4104" s="4">
        <v>0</v>
      </c>
      <c r="O4104" s="67">
        <v>0</v>
      </c>
      <c r="P4104" s="53">
        <v>0</v>
      </c>
      <c r="Q4104" s="56">
        <v>0</v>
      </c>
      <c r="R4104" s="59">
        <v>0</v>
      </c>
      <c r="S4104" s="62">
        <v>0</v>
      </c>
      <c r="T4104" s="65">
        <v>0</v>
      </c>
    </row>
    <row r="4105" spans="1:21" ht="14.1" customHeight="1" x14ac:dyDescent="0.25">
      <c r="A4105" s="105" t="s">
        <v>3569</v>
      </c>
      <c r="B4105" s="22">
        <v>12.82010024758095</v>
      </c>
      <c r="C4105" s="30">
        <v>10.157805159969991</v>
      </c>
      <c r="D4105" s="22">
        <v>23.900537054627833</v>
      </c>
      <c r="E4105" s="22">
        <v>52.535330728819652</v>
      </c>
      <c r="F4105" s="14">
        <v>192</v>
      </c>
      <c r="G4105" s="23">
        <v>13</v>
      </c>
      <c r="H4105" s="23">
        <v>873840</v>
      </c>
      <c r="I4105" s="23">
        <v>875361</v>
      </c>
      <c r="N4105" s="4" t="s">
        <v>5862</v>
      </c>
      <c r="O4105" s="67">
        <v>0</v>
      </c>
      <c r="P4105" s="53">
        <v>0</v>
      </c>
      <c r="Q4105" s="56">
        <v>0</v>
      </c>
      <c r="R4105" s="59">
        <v>0</v>
      </c>
      <c r="S4105" s="62">
        <v>0</v>
      </c>
      <c r="T4105" s="65">
        <v>0</v>
      </c>
    </row>
    <row r="4106" spans="1:21" ht="14.1" customHeight="1" x14ac:dyDescent="0.25">
      <c r="A4106" s="105" t="s">
        <v>1733</v>
      </c>
      <c r="B4106" s="22">
        <v>55.041582643091331</v>
      </c>
      <c r="C4106" s="30">
        <v>144.35891207969277</v>
      </c>
      <c r="D4106" s="22">
        <v>73.518194457156255</v>
      </c>
      <c r="E4106" s="22">
        <v>104.43606729870621</v>
      </c>
      <c r="F4106" s="14">
        <v>2013</v>
      </c>
      <c r="G4106" s="23">
        <v>13</v>
      </c>
      <c r="H4106" s="23">
        <v>873840</v>
      </c>
      <c r="I4106" s="23">
        <v>877973</v>
      </c>
      <c r="M4106" s="4" t="s">
        <v>1112</v>
      </c>
      <c r="N4106" s="4" t="s">
        <v>5862</v>
      </c>
      <c r="O4106" s="67">
        <v>0</v>
      </c>
      <c r="P4106" s="53">
        <v>0</v>
      </c>
      <c r="Q4106" s="56">
        <v>0</v>
      </c>
      <c r="R4106" s="59">
        <v>0</v>
      </c>
      <c r="S4106" s="62">
        <v>0</v>
      </c>
      <c r="T4106" s="65">
        <v>0</v>
      </c>
    </row>
    <row r="4107" spans="1:21" ht="14.1" customHeight="1" x14ac:dyDescent="0.25">
      <c r="A4107" s="105" t="s">
        <v>3975</v>
      </c>
      <c r="B4107" s="22">
        <v>1.9375145290900369</v>
      </c>
      <c r="C4107" s="30">
        <v>12.038880189594064</v>
      </c>
      <c r="D4107" s="22">
        <v>0.78684895653095754</v>
      </c>
      <c r="E4107" s="22">
        <v>9.8311730018843804</v>
      </c>
      <c r="F4107" s="14">
        <v>1458</v>
      </c>
      <c r="G4107" s="23">
        <v>13</v>
      </c>
      <c r="H4107" s="23">
        <v>878798</v>
      </c>
      <c r="I4107" s="23">
        <v>880255</v>
      </c>
      <c r="N4107" s="4" t="s">
        <v>2</v>
      </c>
      <c r="O4107" s="67">
        <v>0</v>
      </c>
      <c r="P4107" s="53">
        <v>0</v>
      </c>
      <c r="Q4107" s="56">
        <v>0</v>
      </c>
      <c r="R4107" s="59">
        <v>0</v>
      </c>
      <c r="S4107" s="62">
        <v>0</v>
      </c>
      <c r="T4107" s="65">
        <v>0</v>
      </c>
    </row>
    <row r="4108" spans="1:21" ht="14.1" customHeight="1" x14ac:dyDescent="0.25">
      <c r="A4108" s="105" t="s">
        <v>1734</v>
      </c>
      <c r="B4108" s="22">
        <v>93.469683658949066</v>
      </c>
      <c r="C4108" s="30">
        <v>160.99162895046777</v>
      </c>
      <c r="D4108" s="22">
        <v>85.681170573194109</v>
      </c>
      <c r="E4108" s="22">
        <v>250.41667080271534</v>
      </c>
      <c r="F4108" s="14">
        <v>1272</v>
      </c>
      <c r="G4108" s="23">
        <v>13</v>
      </c>
      <c r="H4108" s="23">
        <v>881210</v>
      </c>
      <c r="I4108" s="23">
        <v>883552</v>
      </c>
      <c r="M4108" s="4" t="s">
        <v>1197</v>
      </c>
      <c r="N4108" s="4" t="s">
        <v>5755</v>
      </c>
      <c r="O4108" s="67">
        <v>0</v>
      </c>
      <c r="P4108" s="53">
        <v>0</v>
      </c>
      <c r="Q4108" s="56">
        <v>0</v>
      </c>
      <c r="R4108" s="59">
        <v>0</v>
      </c>
      <c r="S4108" s="62">
        <v>0</v>
      </c>
      <c r="T4108" s="65">
        <v>0</v>
      </c>
    </row>
    <row r="4109" spans="1:21" ht="14.1" customHeight="1" x14ac:dyDescent="0.25">
      <c r="A4109" s="105" t="s">
        <v>1581</v>
      </c>
      <c r="B4109" s="22">
        <v>1.9907315155419496</v>
      </c>
      <c r="C4109" s="30">
        <v>13.267337351797542</v>
      </c>
      <c r="D4109" s="22">
        <v>2.2297877135512851</v>
      </c>
      <c r="E4109" s="22">
        <v>7.2229026136293415</v>
      </c>
      <c r="F4109" s="14">
        <v>1029</v>
      </c>
      <c r="G4109" s="23">
        <v>13</v>
      </c>
      <c r="H4109" s="23">
        <v>883800</v>
      </c>
      <c r="I4109" s="23">
        <v>885955</v>
      </c>
      <c r="N4109" s="4" t="s">
        <v>2</v>
      </c>
      <c r="O4109" s="67">
        <v>0</v>
      </c>
      <c r="P4109" s="53">
        <v>0</v>
      </c>
      <c r="Q4109" s="56">
        <v>0</v>
      </c>
      <c r="R4109" s="59">
        <v>0</v>
      </c>
      <c r="S4109" s="62">
        <v>0</v>
      </c>
      <c r="T4109" s="65">
        <v>0</v>
      </c>
    </row>
    <row r="4110" spans="1:21" ht="14.1" customHeight="1" x14ac:dyDescent="0.25">
      <c r="A4110" s="105" t="s">
        <v>1735</v>
      </c>
      <c r="B4110" s="22">
        <v>465.27195032667066</v>
      </c>
      <c r="C4110" s="30">
        <v>1665.0508376505911</v>
      </c>
      <c r="D4110" s="22">
        <v>425.33200635990755</v>
      </c>
      <c r="E4110" s="22">
        <v>490.55546917565937</v>
      </c>
      <c r="F4110" s="28">
        <v>882</v>
      </c>
      <c r="G4110" s="23">
        <v>13</v>
      </c>
      <c r="H4110" s="23">
        <v>885928</v>
      </c>
      <c r="I4110" s="23">
        <v>887544</v>
      </c>
      <c r="J4110" s="7" t="s">
        <v>1401</v>
      </c>
      <c r="K4110" s="7" t="s">
        <v>1291</v>
      </c>
      <c r="L4110" s="8">
        <v>0.998</v>
      </c>
      <c r="M4110" s="8" t="s">
        <v>1077</v>
      </c>
      <c r="N4110" s="8" t="s">
        <v>2</v>
      </c>
      <c r="O4110" s="67">
        <v>0.39765</v>
      </c>
      <c r="P4110" s="53">
        <v>0</v>
      </c>
      <c r="Q4110" s="56">
        <v>0</v>
      </c>
      <c r="R4110" s="59">
        <v>0</v>
      </c>
      <c r="S4110" s="62">
        <v>0</v>
      </c>
      <c r="T4110" s="65">
        <v>0</v>
      </c>
    </row>
    <row r="4111" spans="1:21" ht="14.1" customHeight="1" x14ac:dyDescent="0.25">
      <c r="A4111" s="105" t="s">
        <v>5164</v>
      </c>
      <c r="B4111" s="22">
        <v>29.673228719936489</v>
      </c>
      <c r="C4111" s="30">
        <v>17.033175464753171</v>
      </c>
      <c r="D4111" s="22">
        <v>20.038878229207615</v>
      </c>
      <c r="E4111" s="22">
        <v>27.04645847679982</v>
      </c>
      <c r="F4111" s="14">
        <v>687</v>
      </c>
      <c r="G4111" s="23">
        <v>13</v>
      </c>
      <c r="H4111" s="23">
        <v>890207</v>
      </c>
      <c r="I4111" s="23">
        <v>890893</v>
      </c>
      <c r="M4111" s="4" t="s">
        <v>1000</v>
      </c>
      <c r="N4111" s="4" t="s">
        <v>5993</v>
      </c>
      <c r="O4111" s="67">
        <v>0.50072779999999995</v>
      </c>
      <c r="P4111" s="53">
        <v>0</v>
      </c>
      <c r="Q4111" s="56">
        <v>0</v>
      </c>
      <c r="R4111" s="59">
        <v>0</v>
      </c>
      <c r="S4111" s="62">
        <v>0</v>
      </c>
      <c r="T4111" s="65">
        <v>0</v>
      </c>
    </row>
    <row r="4112" spans="1:21" ht="14.1" customHeight="1" x14ac:dyDescent="0.25">
      <c r="A4112" s="105" t="s">
        <v>4581</v>
      </c>
      <c r="B4112" s="22">
        <v>67.944026322749977</v>
      </c>
      <c r="C4112" s="30">
        <v>30.859154916364531</v>
      </c>
      <c r="D4112" s="22">
        <v>18.152306623767977</v>
      </c>
      <c r="E4112" s="22">
        <v>22.400141016951753</v>
      </c>
      <c r="F4112" s="14">
        <v>948</v>
      </c>
      <c r="G4112" s="23">
        <v>13</v>
      </c>
      <c r="H4112" s="23">
        <v>891052</v>
      </c>
      <c r="I4112" s="23">
        <v>891999</v>
      </c>
      <c r="N4112" s="4" t="s">
        <v>6296</v>
      </c>
      <c r="O4112" s="67">
        <v>0</v>
      </c>
      <c r="P4112" s="53">
        <v>0</v>
      </c>
      <c r="Q4112" s="56">
        <v>0</v>
      </c>
      <c r="R4112" s="59">
        <v>0</v>
      </c>
      <c r="S4112" s="62">
        <v>0</v>
      </c>
      <c r="T4112" s="65">
        <v>0</v>
      </c>
    </row>
    <row r="4113" spans="1:20" ht="14.1" customHeight="1" x14ac:dyDescent="0.25">
      <c r="A4113" s="105" t="s">
        <v>4735</v>
      </c>
      <c r="B4113" s="22">
        <v>9.9662070551191739</v>
      </c>
      <c r="C4113" s="30">
        <v>13.734497117705903</v>
      </c>
      <c r="D4113" s="22">
        <v>14.362764051607337</v>
      </c>
      <c r="E4113" s="22">
        <v>8.7234351988551548</v>
      </c>
      <c r="F4113" s="14">
        <v>1278</v>
      </c>
      <c r="G4113" s="23">
        <v>13</v>
      </c>
      <c r="H4113" s="23">
        <v>896115</v>
      </c>
      <c r="I4113" s="23">
        <v>897820</v>
      </c>
      <c r="M4113" s="4" t="s">
        <v>785</v>
      </c>
      <c r="N4113" s="4" t="s">
        <v>6220</v>
      </c>
      <c r="O4113" s="67">
        <v>0.86107860000000003</v>
      </c>
      <c r="P4113" s="53">
        <v>0</v>
      </c>
      <c r="Q4113" s="56">
        <v>0</v>
      </c>
      <c r="R4113" s="59">
        <v>0</v>
      </c>
      <c r="S4113" s="62">
        <v>0</v>
      </c>
      <c r="T4113" s="65">
        <v>0</v>
      </c>
    </row>
    <row r="4114" spans="1:20" ht="14.1" customHeight="1" x14ac:dyDescent="0.25">
      <c r="A4114" s="105" t="s">
        <v>3475</v>
      </c>
      <c r="B4114" s="22">
        <v>102.85861704380174</v>
      </c>
      <c r="C4114" s="22">
        <v>108.03946347796162</v>
      </c>
      <c r="D4114" s="22">
        <v>63.552144374483184</v>
      </c>
      <c r="E4114" s="22">
        <v>44.113515532810723</v>
      </c>
      <c r="F4114" s="14">
        <v>1047</v>
      </c>
      <c r="G4114" s="23">
        <v>13</v>
      </c>
      <c r="H4114" s="23">
        <v>898129</v>
      </c>
      <c r="I4114" s="23">
        <v>899210</v>
      </c>
      <c r="N4114" s="4" t="s">
        <v>5746</v>
      </c>
      <c r="O4114" s="67">
        <v>1</v>
      </c>
      <c r="P4114" s="52">
        <v>0</v>
      </c>
      <c r="Q4114" s="55">
        <v>0</v>
      </c>
      <c r="R4114" s="58">
        <v>0</v>
      </c>
      <c r="S4114" s="61">
        <v>0</v>
      </c>
      <c r="T4114" s="64">
        <v>0</v>
      </c>
    </row>
    <row r="4115" spans="1:20" ht="14.1" customHeight="1" x14ac:dyDescent="0.25">
      <c r="A4115" s="105" t="s">
        <v>1582</v>
      </c>
      <c r="B4115" s="22">
        <v>14.613722946132544</v>
      </c>
      <c r="C4115" s="22">
        <v>30.004593703295971</v>
      </c>
      <c r="D4115" s="22">
        <v>23.532836484556636</v>
      </c>
      <c r="E4115" s="22">
        <v>36.753462145506219</v>
      </c>
      <c r="F4115" s="14">
        <v>390</v>
      </c>
      <c r="G4115" s="23">
        <v>13</v>
      </c>
      <c r="H4115" s="23">
        <v>900114</v>
      </c>
      <c r="I4115" s="23">
        <v>901199</v>
      </c>
      <c r="N4115" s="4" t="s">
        <v>2</v>
      </c>
      <c r="O4115" s="67">
        <v>1</v>
      </c>
      <c r="P4115" s="52">
        <v>0</v>
      </c>
      <c r="Q4115" s="55">
        <v>0</v>
      </c>
      <c r="R4115" s="58">
        <v>0</v>
      </c>
      <c r="S4115" s="61">
        <v>0</v>
      </c>
      <c r="T4115" s="64">
        <v>0</v>
      </c>
    </row>
    <row r="4116" spans="1:20" ht="14.1" customHeight="1" x14ac:dyDescent="0.25">
      <c r="A4116" s="105" t="s">
        <v>1736</v>
      </c>
      <c r="B4116" s="22">
        <v>16.341267632831642</v>
      </c>
      <c r="C4116" s="22">
        <v>63.252927266407724</v>
      </c>
      <c r="D4116" s="22">
        <v>68.21342467482971</v>
      </c>
      <c r="E4116" s="22">
        <v>41.131502180856806</v>
      </c>
      <c r="F4116" s="14">
        <v>555</v>
      </c>
      <c r="G4116" s="23">
        <v>13</v>
      </c>
      <c r="H4116" s="23">
        <v>901159</v>
      </c>
      <c r="I4116" s="23">
        <v>902047</v>
      </c>
      <c r="M4116" s="4" t="s">
        <v>1127</v>
      </c>
      <c r="N4116" s="4" t="s">
        <v>5811</v>
      </c>
      <c r="O4116" s="67">
        <v>1</v>
      </c>
      <c r="P4116" s="52">
        <v>0</v>
      </c>
      <c r="Q4116" s="55">
        <v>0</v>
      </c>
      <c r="R4116" s="58">
        <v>0</v>
      </c>
      <c r="S4116" s="61">
        <v>0</v>
      </c>
      <c r="T4116" s="64">
        <v>0</v>
      </c>
    </row>
    <row r="4117" spans="1:20" ht="14.1" customHeight="1" x14ac:dyDescent="0.25">
      <c r="A4117" s="105" t="s">
        <v>5066</v>
      </c>
      <c r="B4117" s="22">
        <v>25.756772092996584</v>
      </c>
      <c r="C4117" s="22">
        <v>40.035454941348</v>
      </c>
      <c r="D4117" s="22">
        <v>43.735880123424536</v>
      </c>
      <c r="E4117" s="22">
        <v>49.300017106223727</v>
      </c>
      <c r="F4117" s="14">
        <v>1023</v>
      </c>
      <c r="G4117" s="23">
        <v>13</v>
      </c>
      <c r="H4117" s="23">
        <v>903194</v>
      </c>
      <c r="I4117" s="23">
        <v>904269</v>
      </c>
      <c r="M4117" s="4" t="s">
        <v>973</v>
      </c>
      <c r="N4117" s="4" t="s">
        <v>5816</v>
      </c>
      <c r="O4117" s="67">
        <v>1</v>
      </c>
      <c r="P4117" s="52">
        <v>0</v>
      </c>
      <c r="Q4117" s="55">
        <v>0</v>
      </c>
      <c r="R4117" s="58">
        <v>0</v>
      </c>
      <c r="S4117" s="61">
        <v>0</v>
      </c>
      <c r="T4117" s="64">
        <v>0</v>
      </c>
    </row>
    <row r="4118" spans="1:20" ht="14.1" customHeight="1" x14ac:dyDescent="0.25">
      <c r="A4118" s="105" t="s">
        <v>1217</v>
      </c>
      <c r="B4118" s="22">
        <v>42.81814405244527</v>
      </c>
      <c r="C4118" s="22">
        <v>84.709938788598222</v>
      </c>
      <c r="D4118" s="22">
        <v>68.370021150208103</v>
      </c>
      <c r="E4118" s="22">
        <v>32.710993806269848</v>
      </c>
      <c r="F4118" s="14">
        <v>990</v>
      </c>
      <c r="G4118" s="23">
        <v>13</v>
      </c>
      <c r="H4118" s="23">
        <v>907060</v>
      </c>
      <c r="I4118" s="23">
        <v>908161</v>
      </c>
      <c r="M4118" s="4" t="s">
        <v>831</v>
      </c>
      <c r="N4118" s="4" t="s">
        <v>7085</v>
      </c>
      <c r="O4118" s="67">
        <v>1</v>
      </c>
      <c r="P4118" s="52">
        <v>0</v>
      </c>
      <c r="Q4118" s="55">
        <v>0</v>
      </c>
      <c r="R4118" s="58">
        <v>0</v>
      </c>
      <c r="S4118" s="61">
        <v>0</v>
      </c>
      <c r="T4118" s="64">
        <v>0</v>
      </c>
    </row>
    <row r="4119" spans="1:20" ht="14.1" customHeight="1" x14ac:dyDescent="0.25">
      <c r="A4119" s="105" t="s">
        <v>3976</v>
      </c>
      <c r="B4119" s="22">
        <v>0.16340119408224579</v>
      </c>
      <c r="C4119" s="22">
        <v>0</v>
      </c>
      <c r="D4119" s="22">
        <v>0</v>
      </c>
      <c r="E4119" s="22">
        <v>0.5251071633053972</v>
      </c>
      <c r="F4119" s="14">
        <v>1011</v>
      </c>
      <c r="G4119" s="23">
        <v>13</v>
      </c>
      <c r="H4119" s="23">
        <v>908330</v>
      </c>
      <c r="I4119" s="23">
        <v>909503</v>
      </c>
      <c r="N4119" s="4" t="s">
        <v>2</v>
      </c>
      <c r="O4119" s="67">
        <v>1</v>
      </c>
      <c r="P4119" s="52">
        <v>0</v>
      </c>
      <c r="Q4119" s="55">
        <v>0</v>
      </c>
      <c r="R4119" s="58">
        <v>0</v>
      </c>
      <c r="S4119" s="61">
        <v>0</v>
      </c>
      <c r="T4119" s="64">
        <v>0</v>
      </c>
    </row>
    <row r="4120" spans="1:20" ht="14.1" customHeight="1" x14ac:dyDescent="0.25">
      <c r="A4120" s="105" t="s">
        <v>4582</v>
      </c>
      <c r="B4120" s="22">
        <v>1.6794384311420971</v>
      </c>
      <c r="C4120" s="22">
        <v>0</v>
      </c>
      <c r="D4120" s="22">
        <v>0</v>
      </c>
      <c r="E4120" s="22">
        <v>2.594737742432828</v>
      </c>
      <c r="F4120" s="14">
        <v>1023</v>
      </c>
      <c r="G4120" s="23">
        <v>13</v>
      </c>
      <c r="H4120" s="23">
        <v>909981</v>
      </c>
      <c r="I4120" s="23">
        <v>911205</v>
      </c>
      <c r="N4120" s="4" t="s">
        <v>2</v>
      </c>
      <c r="O4120" s="67">
        <v>1</v>
      </c>
      <c r="P4120" s="52">
        <v>0</v>
      </c>
      <c r="Q4120" s="55">
        <v>0</v>
      </c>
      <c r="R4120" s="58">
        <v>0</v>
      </c>
      <c r="S4120" s="61">
        <v>0</v>
      </c>
      <c r="T4120" s="64">
        <v>0</v>
      </c>
    </row>
    <row r="4121" spans="1:20" ht="14.1" customHeight="1" x14ac:dyDescent="0.25">
      <c r="A4121" s="105" t="s">
        <v>4583</v>
      </c>
      <c r="B4121" s="22">
        <v>9.2780031375752401</v>
      </c>
      <c r="C4121" s="22">
        <v>5.9207607489806868</v>
      </c>
      <c r="D4121" s="22">
        <v>2.0896644419346737</v>
      </c>
      <c r="E4121" s="22">
        <v>6.1243372798624005</v>
      </c>
      <c r="F4121" s="14">
        <v>1647</v>
      </c>
      <c r="G4121" s="23">
        <v>13</v>
      </c>
      <c r="H4121" s="23">
        <v>912423</v>
      </c>
      <c r="I4121" s="23">
        <v>916210</v>
      </c>
      <c r="M4121" s="4" t="s">
        <v>678</v>
      </c>
      <c r="N4121" s="4" t="s">
        <v>2</v>
      </c>
      <c r="O4121" s="67">
        <v>1</v>
      </c>
      <c r="P4121" s="52">
        <v>0</v>
      </c>
      <c r="Q4121" s="55">
        <v>0</v>
      </c>
      <c r="R4121" s="58">
        <v>0</v>
      </c>
      <c r="S4121" s="61">
        <v>0</v>
      </c>
      <c r="T4121" s="64">
        <v>0</v>
      </c>
    </row>
    <row r="4122" spans="1:20" ht="14.1" customHeight="1" x14ac:dyDescent="0.25">
      <c r="A4122" s="105" t="s">
        <v>1737</v>
      </c>
      <c r="B4122" s="22">
        <v>151.83028031896635</v>
      </c>
      <c r="C4122" s="22">
        <v>50.552063004516285</v>
      </c>
      <c r="D4122" s="22">
        <v>47.578051990549959</v>
      </c>
      <c r="E4122" s="22">
        <v>48.712468404360237</v>
      </c>
      <c r="F4122" s="14">
        <v>1929</v>
      </c>
      <c r="G4122" s="23">
        <v>13</v>
      </c>
      <c r="H4122" s="23">
        <v>914506</v>
      </c>
      <c r="I4122" s="23">
        <v>918756</v>
      </c>
      <c r="M4122" s="4" t="s">
        <v>803</v>
      </c>
      <c r="N4122" s="4" t="s">
        <v>6995</v>
      </c>
      <c r="O4122" s="67">
        <v>0.93977889999999997</v>
      </c>
      <c r="P4122" s="52">
        <v>0</v>
      </c>
      <c r="Q4122" s="55">
        <v>0</v>
      </c>
      <c r="R4122" s="58">
        <v>0</v>
      </c>
      <c r="S4122" s="61">
        <v>0</v>
      </c>
      <c r="T4122" s="64">
        <v>0</v>
      </c>
    </row>
    <row r="4123" spans="1:20" ht="14.1" customHeight="1" x14ac:dyDescent="0.25">
      <c r="A4123" s="105" t="s">
        <v>1476</v>
      </c>
      <c r="B4123" s="22">
        <v>11.398318819644883</v>
      </c>
      <c r="C4123" s="30">
        <v>9.0923011222109</v>
      </c>
      <c r="D4123" s="22">
        <v>2.6741859641541632</v>
      </c>
      <c r="E4123" s="22">
        <v>8.6624321555065169</v>
      </c>
      <c r="F4123" s="14">
        <v>429</v>
      </c>
      <c r="G4123" s="23">
        <v>13</v>
      </c>
      <c r="H4123" s="23">
        <v>918990</v>
      </c>
      <c r="I4123" s="23">
        <v>919418</v>
      </c>
      <c r="M4123" s="4" t="s">
        <v>1085</v>
      </c>
      <c r="N4123" s="4" t="s">
        <v>5762</v>
      </c>
      <c r="O4123" s="67">
        <v>0</v>
      </c>
      <c r="P4123" s="53">
        <v>0</v>
      </c>
      <c r="Q4123" s="56">
        <v>0</v>
      </c>
      <c r="R4123" s="59">
        <v>0</v>
      </c>
      <c r="S4123" s="62">
        <v>0</v>
      </c>
      <c r="T4123" s="65">
        <v>0</v>
      </c>
    </row>
    <row r="4124" spans="1:20" ht="14.1" customHeight="1" x14ac:dyDescent="0.25">
      <c r="A4124" s="105" t="s">
        <v>3570</v>
      </c>
      <c r="B4124" s="22">
        <v>6.8177202978506557</v>
      </c>
      <c r="C4124" s="30">
        <v>0</v>
      </c>
      <c r="D4124" s="22">
        <v>12.139955329334773</v>
      </c>
      <c r="E4124" s="22">
        <v>5.6178131439339305</v>
      </c>
      <c r="F4124" s="14">
        <v>189</v>
      </c>
      <c r="G4124" s="23">
        <v>13</v>
      </c>
      <c r="H4124" s="23">
        <v>919622</v>
      </c>
      <c r="I4124" s="23">
        <v>920417</v>
      </c>
      <c r="N4124" s="4" t="s">
        <v>2</v>
      </c>
      <c r="O4124" s="67">
        <v>0</v>
      </c>
      <c r="P4124" s="53">
        <v>0</v>
      </c>
      <c r="Q4124" s="56">
        <v>0</v>
      </c>
      <c r="R4124" s="59">
        <v>0</v>
      </c>
      <c r="S4124" s="62">
        <v>0</v>
      </c>
      <c r="T4124" s="65">
        <v>0</v>
      </c>
    </row>
    <row r="4125" spans="1:20" ht="14.1" customHeight="1" x14ac:dyDescent="0.25">
      <c r="A4125" s="105" t="s">
        <v>1602</v>
      </c>
      <c r="B4125" s="22">
        <v>10.614210028928028</v>
      </c>
      <c r="C4125" s="30">
        <v>0</v>
      </c>
      <c r="D4125" s="22">
        <v>11.084307039827403</v>
      </c>
      <c r="E4125" s="22">
        <v>7.6939614797356022</v>
      </c>
      <c r="F4125" s="14">
        <v>207</v>
      </c>
      <c r="G4125" s="23">
        <v>13</v>
      </c>
      <c r="H4125" s="23">
        <v>919622</v>
      </c>
      <c r="I4125" s="23">
        <v>920417</v>
      </c>
      <c r="N4125" s="4" t="s">
        <v>2</v>
      </c>
      <c r="O4125" s="67">
        <v>0</v>
      </c>
      <c r="P4125" s="53">
        <v>0</v>
      </c>
      <c r="Q4125" s="56">
        <v>0</v>
      </c>
      <c r="R4125" s="59">
        <v>0</v>
      </c>
      <c r="S4125" s="62">
        <v>0</v>
      </c>
      <c r="T4125" s="65">
        <v>0</v>
      </c>
    </row>
    <row r="4126" spans="1:20" ht="14.1" customHeight="1" x14ac:dyDescent="0.25">
      <c r="A4126" s="105" t="s">
        <v>4736</v>
      </c>
      <c r="B4126" s="22">
        <v>13.29900737345614</v>
      </c>
      <c r="C4126" s="30">
        <v>15.332536090520739</v>
      </c>
      <c r="D4126" s="22">
        <v>9.0190705866520116</v>
      </c>
      <c r="E4126" s="22">
        <v>6.6777778880724084</v>
      </c>
      <c r="F4126" s="14">
        <v>636</v>
      </c>
      <c r="G4126" s="23">
        <v>13</v>
      </c>
      <c r="H4126" s="23">
        <v>920851</v>
      </c>
      <c r="I4126" s="23">
        <v>921571</v>
      </c>
      <c r="N4126" s="4" t="s">
        <v>2</v>
      </c>
      <c r="O4126" s="67">
        <v>0</v>
      </c>
      <c r="P4126" s="53">
        <v>0</v>
      </c>
      <c r="Q4126" s="56">
        <v>0</v>
      </c>
      <c r="R4126" s="59">
        <v>0</v>
      </c>
      <c r="S4126" s="62">
        <v>0</v>
      </c>
      <c r="T4126" s="65">
        <v>0</v>
      </c>
    </row>
    <row r="4127" spans="1:20" ht="14.1" customHeight="1" x14ac:dyDescent="0.25">
      <c r="A4127" s="105" t="s">
        <v>3977</v>
      </c>
      <c r="B4127" s="22">
        <v>0.11540820863473587</v>
      </c>
      <c r="C4127" s="22">
        <v>0</v>
      </c>
      <c r="D4127" s="22">
        <v>0</v>
      </c>
      <c r="E4127" s="22">
        <v>0</v>
      </c>
      <c r="F4127" s="14">
        <v>1002</v>
      </c>
      <c r="G4127" s="23">
        <v>13</v>
      </c>
      <c r="H4127" s="23">
        <v>923276</v>
      </c>
      <c r="I4127" s="23">
        <v>924277</v>
      </c>
      <c r="N4127" s="4" t="s">
        <v>2</v>
      </c>
      <c r="O4127" s="67">
        <v>1</v>
      </c>
      <c r="P4127" s="52">
        <v>0</v>
      </c>
      <c r="Q4127" s="55">
        <v>0</v>
      </c>
      <c r="R4127" s="58">
        <v>0</v>
      </c>
      <c r="S4127" s="61">
        <v>0</v>
      </c>
      <c r="T4127" s="64">
        <v>0</v>
      </c>
    </row>
    <row r="4128" spans="1:20" ht="14.1" customHeight="1" x14ac:dyDescent="0.25">
      <c r="A4128" s="105" t="s">
        <v>1603</v>
      </c>
      <c r="B4128" s="22">
        <v>40.988191383440807</v>
      </c>
      <c r="C4128" s="22">
        <v>33.828708587049377</v>
      </c>
      <c r="D4128" s="22">
        <v>38.06782372501808</v>
      </c>
      <c r="E4128" s="22">
        <v>56.451396105842889</v>
      </c>
      <c r="F4128" s="14">
        <v>1326</v>
      </c>
      <c r="G4128" s="23">
        <v>13</v>
      </c>
      <c r="H4128" s="23">
        <v>925247</v>
      </c>
      <c r="I4128" s="23">
        <v>927249</v>
      </c>
      <c r="M4128" s="4" t="s">
        <v>1112</v>
      </c>
      <c r="N4128" s="4" t="s">
        <v>6996</v>
      </c>
      <c r="O4128" s="67">
        <v>1</v>
      </c>
      <c r="P4128" s="52">
        <v>0</v>
      </c>
      <c r="Q4128" s="55">
        <v>0</v>
      </c>
      <c r="R4128" s="58">
        <v>0</v>
      </c>
      <c r="S4128" s="61">
        <v>0</v>
      </c>
      <c r="T4128" s="64">
        <v>0</v>
      </c>
    </row>
    <row r="4129" spans="1:20" ht="14.1" customHeight="1" x14ac:dyDescent="0.25">
      <c r="A4129" s="105" t="s">
        <v>3476</v>
      </c>
      <c r="B4129" s="22">
        <v>39.926831437905548</v>
      </c>
      <c r="C4129" s="22">
        <v>9.0543110061013845</v>
      </c>
      <c r="D4129" s="22">
        <v>94.803244472952741</v>
      </c>
      <c r="E4129" s="22">
        <v>27.111034183469464</v>
      </c>
      <c r="F4129" s="14">
        <v>1077</v>
      </c>
      <c r="G4129" s="23">
        <v>13</v>
      </c>
      <c r="H4129" s="23">
        <v>927509</v>
      </c>
      <c r="I4129" s="23">
        <v>928701</v>
      </c>
      <c r="M4129" s="4" t="s">
        <v>981</v>
      </c>
      <c r="N4129" s="4" t="s">
        <v>6496</v>
      </c>
      <c r="O4129" s="67">
        <v>1</v>
      </c>
      <c r="P4129" s="52">
        <v>0</v>
      </c>
      <c r="Q4129" s="55">
        <v>0</v>
      </c>
      <c r="R4129" s="58">
        <v>0</v>
      </c>
      <c r="S4129" s="61">
        <v>0</v>
      </c>
      <c r="T4129" s="64">
        <v>0</v>
      </c>
    </row>
    <row r="4130" spans="1:20" ht="14.1" customHeight="1" x14ac:dyDescent="0.25">
      <c r="A4130" s="105" t="s">
        <v>3477</v>
      </c>
      <c r="B4130" s="22">
        <v>64.873124456876951</v>
      </c>
      <c r="C4130" s="22">
        <v>56.702393103929843</v>
      </c>
      <c r="D4130" s="22">
        <v>35.681126312791243</v>
      </c>
      <c r="E4130" s="22">
        <v>43.432646649298533</v>
      </c>
      <c r="F4130" s="14">
        <v>1479</v>
      </c>
      <c r="G4130" s="23">
        <v>13</v>
      </c>
      <c r="H4130" s="23">
        <v>929131</v>
      </c>
      <c r="I4130" s="23">
        <v>930777</v>
      </c>
      <c r="M4130" s="4" t="s">
        <v>855</v>
      </c>
      <c r="N4130" s="4" t="s">
        <v>6497</v>
      </c>
      <c r="O4130" s="67">
        <v>1</v>
      </c>
      <c r="P4130" s="52">
        <v>0</v>
      </c>
      <c r="Q4130" s="55">
        <v>0</v>
      </c>
      <c r="R4130" s="58">
        <v>0</v>
      </c>
      <c r="S4130" s="61">
        <v>0</v>
      </c>
      <c r="T4130" s="64">
        <v>0</v>
      </c>
    </row>
    <row r="4131" spans="1:20" ht="14.1" customHeight="1" x14ac:dyDescent="0.25">
      <c r="A4131" s="105" t="s">
        <v>1604</v>
      </c>
      <c r="B4131" s="22">
        <v>7.6280231201361843</v>
      </c>
      <c r="C4131" s="22">
        <v>0</v>
      </c>
      <c r="D4131" s="22">
        <v>6.268993325804022</v>
      </c>
      <c r="E4131" s="22">
        <v>10.153506542929771</v>
      </c>
      <c r="F4131" s="14">
        <v>366</v>
      </c>
      <c r="G4131" s="23">
        <v>13</v>
      </c>
      <c r="H4131" s="23">
        <v>931450</v>
      </c>
      <c r="I4131" s="23">
        <v>932024</v>
      </c>
      <c r="N4131" s="4" t="s">
        <v>2</v>
      </c>
      <c r="O4131" s="67">
        <v>1</v>
      </c>
      <c r="P4131" s="52">
        <v>0</v>
      </c>
      <c r="Q4131" s="55">
        <v>0</v>
      </c>
      <c r="R4131" s="58">
        <v>0</v>
      </c>
      <c r="S4131" s="61">
        <v>0</v>
      </c>
      <c r="T4131" s="64">
        <v>0</v>
      </c>
    </row>
    <row r="4132" spans="1:20" ht="14.1" customHeight="1" x14ac:dyDescent="0.25">
      <c r="A4132" s="105" t="s">
        <v>1605</v>
      </c>
      <c r="B4132" s="22">
        <v>10.388778392006373</v>
      </c>
      <c r="C4132" s="22">
        <v>0</v>
      </c>
      <c r="D4132" s="22">
        <v>0</v>
      </c>
      <c r="E4132" s="22">
        <v>10.946048290757867</v>
      </c>
      <c r="F4132" s="14">
        <v>291</v>
      </c>
      <c r="G4132" s="23">
        <v>13</v>
      </c>
      <c r="H4132" s="23">
        <v>932077</v>
      </c>
      <c r="I4132" s="23">
        <v>932871</v>
      </c>
      <c r="N4132" s="4" t="s">
        <v>5598</v>
      </c>
      <c r="O4132" s="67">
        <v>1</v>
      </c>
      <c r="P4132" s="52">
        <v>0</v>
      </c>
      <c r="Q4132" s="55">
        <v>0</v>
      </c>
      <c r="R4132" s="58">
        <v>0</v>
      </c>
      <c r="S4132" s="61">
        <v>0</v>
      </c>
      <c r="T4132" s="64">
        <v>0</v>
      </c>
    </row>
    <row r="4133" spans="1:20" ht="14.1" customHeight="1" x14ac:dyDescent="0.25">
      <c r="A4133" s="105" t="s">
        <v>5566</v>
      </c>
      <c r="B4133" s="22">
        <v>7.2979304393118696</v>
      </c>
      <c r="C4133" s="22">
        <v>7.8325244606997524</v>
      </c>
      <c r="D4133" s="22">
        <v>13.821997332796819</v>
      </c>
      <c r="E4133" s="22">
        <v>12.792369689198953</v>
      </c>
      <c r="F4133" s="14">
        <v>249</v>
      </c>
      <c r="G4133" s="23">
        <v>13</v>
      </c>
      <c r="H4133" s="23">
        <v>933561</v>
      </c>
      <c r="I4133" s="23">
        <v>933809</v>
      </c>
      <c r="N4133" s="4" t="s">
        <v>2</v>
      </c>
      <c r="O4133" s="67">
        <v>1</v>
      </c>
      <c r="P4133" s="52">
        <v>0</v>
      </c>
      <c r="Q4133" s="55">
        <v>0</v>
      </c>
      <c r="R4133" s="58">
        <v>0</v>
      </c>
      <c r="S4133" s="61">
        <v>0</v>
      </c>
      <c r="T4133" s="64">
        <v>0</v>
      </c>
    </row>
    <row r="4134" spans="1:20" ht="14.1" customHeight="1" x14ac:dyDescent="0.25">
      <c r="A4134" s="105" t="s">
        <v>1606</v>
      </c>
      <c r="B4134" s="22">
        <v>360.56391662178066</v>
      </c>
      <c r="C4134" s="22">
        <v>37.191048640622391</v>
      </c>
      <c r="D4134" s="22">
        <v>207.39321856098113</v>
      </c>
      <c r="E4134" s="22">
        <v>210.57157734013228</v>
      </c>
      <c r="F4134" s="14">
        <v>1311</v>
      </c>
      <c r="G4134" s="23">
        <v>13</v>
      </c>
      <c r="H4134" s="23">
        <v>936235</v>
      </c>
      <c r="I4134" s="23">
        <v>938878</v>
      </c>
      <c r="M4134" s="4" t="s">
        <v>1038</v>
      </c>
      <c r="N4134" s="4" t="s">
        <v>2</v>
      </c>
      <c r="O4134" s="67">
        <v>1</v>
      </c>
      <c r="P4134" s="52">
        <v>0</v>
      </c>
      <c r="Q4134" s="55">
        <v>0</v>
      </c>
      <c r="R4134" s="58">
        <v>0</v>
      </c>
      <c r="S4134" s="61">
        <v>0</v>
      </c>
      <c r="T4134" s="64">
        <v>0</v>
      </c>
    </row>
    <row r="4135" spans="1:20" ht="14.1" customHeight="1" x14ac:dyDescent="0.25">
      <c r="A4135" s="105" t="s">
        <v>1583</v>
      </c>
      <c r="B4135" s="22">
        <v>267.46720621433968</v>
      </c>
      <c r="C4135" s="22">
        <v>18.475297484563534</v>
      </c>
      <c r="D4135" s="22">
        <v>26.490115669782888</v>
      </c>
      <c r="E4135" s="22">
        <v>121.9554391565906</v>
      </c>
      <c r="F4135" s="14">
        <v>1689</v>
      </c>
      <c r="G4135" s="23">
        <v>13</v>
      </c>
      <c r="H4135" s="23">
        <v>939253</v>
      </c>
      <c r="I4135" s="23">
        <v>943697</v>
      </c>
      <c r="K4135" s="3" t="s">
        <v>5578</v>
      </c>
      <c r="M4135" s="4" t="s">
        <v>932</v>
      </c>
      <c r="N4135" s="4" t="s">
        <v>5689</v>
      </c>
      <c r="O4135" s="67">
        <v>1</v>
      </c>
      <c r="P4135" s="52">
        <v>0</v>
      </c>
      <c r="Q4135" s="55">
        <v>0</v>
      </c>
      <c r="R4135" s="58">
        <v>0</v>
      </c>
      <c r="S4135" s="61">
        <v>0</v>
      </c>
      <c r="T4135" s="64">
        <v>0</v>
      </c>
    </row>
    <row r="4136" spans="1:20" ht="14.1" customHeight="1" x14ac:dyDescent="0.25">
      <c r="A4136" s="105" t="s">
        <v>1607</v>
      </c>
      <c r="B4136" s="22">
        <v>82.455766114152766</v>
      </c>
      <c r="C4136" s="22">
        <v>29.269884062851915</v>
      </c>
      <c r="D4136" s="22">
        <v>73.400701475823865</v>
      </c>
      <c r="E4136" s="22">
        <v>40.675895879834421</v>
      </c>
      <c r="F4136" s="14">
        <v>1266</v>
      </c>
      <c r="G4136" s="23">
        <v>13</v>
      </c>
      <c r="H4136" s="23">
        <v>940031</v>
      </c>
      <c r="I4136" s="23">
        <v>943697</v>
      </c>
      <c r="K4136" s="3" t="s">
        <v>5578</v>
      </c>
      <c r="M4136" s="4" t="s">
        <v>93</v>
      </c>
      <c r="N4136" s="4" t="s">
        <v>5688</v>
      </c>
      <c r="O4136" s="67">
        <v>1</v>
      </c>
      <c r="P4136" s="52">
        <v>0</v>
      </c>
      <c r="Q4136" s="55">
        <v>0</v>
      </c>
      <c r="R4136" s="58">
        <v>0</v>
      </c>
      <c r="S4136" s="61">
        <v>0</v>
      </c>
      <c r="T4136" s="64">
        <v>0</v>
      </c>
    </row>
    <row r="4137" spans="1:20" ht="14.1" customHeight="1" x14ac:dyDescent="0.25">
      <c r="A4137" s="105" t="s">
        <v>3571</v>
      </c>
      <c r="B4137" s="22">
        <v>35.044625570920033</v>
      </c>
      <c r="C4137" s="22">
        <v>30.802720884098523</v>
      </c>
      <c r="D4137" s="22">
        <v>41.960045103386513</v>
      </c>
      <c r="E4137" s="22">
        <v>50.749446668081461</v>
      </c>
      <c r="F4137" s="14">
        <v>1203</v>
      </c>
      <c r="G4137" s="23">
        <v>13</v>
      </c>
      <c r="H4137" s="23">
        <v>944189</v>
      </c>
      <c r="I4137" s="23">
        <v>946558</v>
      </c>
      <c r="N4137" s="4" t="s">
        <v>2</v>
      </c>
      <c r="O4137" s="67">
        <v>1</v>
      </c>
      <c r="P4137" s="52">
        <v>0</v>
      </c>
      <c r="Q4137" s="55">
        <v>0</v>
      </c>
      <c r="R4137" s="58">
        <v>0</v>
      </c>
      <c r="S4137" s="61">
        <v>0</v>
      </c>
      <c r="T4137" s="64">
        <v>0</v>
      </c>
    </row>
    <row r="4138" spans="1:20" ht="14.1" customHeight="1" x14ac:dyDescent="0.25">
      <c r="A4138" s="105" t="s">
        <v>1484</v>
      </c>
      <c r="B4138" s="22">
        <v>21.130328631915326</v>
      </c>
      <c r="C4138" s="22">
        <v>27.841521637605112</v>
      </c>
      <c r="D4138" s="22">
        <v>25.384724580504081</v>
      </c>
      <c r="E4138" s="22">
        <v>10.98901992930117</v>
      </c>
      <c r="F4138" s="14">
        <v>1401</v>
      </c>
      <c r="G4138" s="23">
        <v>13</v>
      </c>
      <c r="H4138" s="23">
        <v>946816</v>
      </c>
      <c r="I4138" s="23">
        <v>948996</v>
      </c>
      <c r="M4138" s="4" t="s">
        <v>510</v>
      </c>
      <c r="N4138" s="4" t="s">
        <v>6997</v>
      </c>
      <c r="O4138" s="67">
        <v>1</v>
      </c>
      <c r="P4138" s="52">
        <v>0</v>
      </c>
      <c r="Q4138" s="55">
        <v>0</v>
      </c>
      <c r="R4138" s="58">
        <v>0</v>
      </c>
      <c r="S4138" s="61">
        <v>0</v>
      </c>
      <c r="T4138" s="64">
        <v>0</v>
      </c>
    </row>
    <row r="4139" spans="1:20" ht="14.1" customHeight="1" x14ac:dyDescent="0.25">
      <c r="A4139" s="105" t="s">
        <v>5176</v>
      </c>
      <c r="B4139" s="22">
        <v>8.798938162183326</v>
      </c>
      <c r="C4139" s="22">
        <v>22.35792035210326</v>
      </c>
      <c r="D4139" s="22">
        <v>8.09330355288985</v>
      </c>
      <c r="E4139" s="22">
        <v>12.640079573851347</v>
      </c>
      <c r="F4139" s="14">
        <v>1134</v>
      </c>
      <c r="G4139" s="23">
        <v>13</v>
      </c>
      <c r="H4139" s="23">
        <v>950289</v>
      </c>
      <c r="I4139" s="23">
        <v>951642</v>
      </c>
      <c r="J4139" s="41" t="s">
        <v>1237</v>
      </c>
      <c r="K4139" s="3" t="s">
        <v>1163</v>
      </c>
      <c r="N4139" s="4" t="s">
        <v>5700</v>
      </c>
      <c r="O4139" s="67">
        <v>1</v>
      </c>
      <c r="P4139" s="52">
        <v>0</v>
      </c>
      <c r="Q4139" s="55">
        <v>0</v>
      </c>
      <c r="R4139" s="58">
        <v>0</v>
      </c>
      <c r="S4139" s="61">
        <v>0</v>
      </c>
      <c r="T4139" s="64">
        <v>0</v>
      </c>
    </row>
    <row r="4140" spans="1:20" ht="14.1" customHeight="1" x14ac:dyDescent="0.25">
      <c r="A4140" s="105" t="s">
        <v>1485</v>
      </c>
      <c r="B4140" s="22">
        <v>6.8678072663309759</v>
      </c>
      <c r="C4140" s="22">
        <v>14.608978207597289</v>
      </c>
      <c r="D4140" s="22">
        <v>8.5934515252594448</v>
      </c>
      <c r="E4140" s="22">
        <v>5.9649813719298486</v>
      </c>
      <c r="F4140" s="14">
        <v>267</v>
      </c>
      <c r="G4140" s="23">
        <v>13</v>
      </c>
      <c r="H4140" s="23">
        <v>952437</v>
      </c>
      <c r="I4140" s="23">
        <v>952909</v>
      </c>
      <c r="N4140" s="4" t="s">
        <v>2</v>
      </c>
      <c r="O4140" s="67">
        <v>1</v>
      </c>
      <c r="P4140" s="52">
        <v>0</v>
      </c>
      <c r="Q4140" s="55">
        <v>0</v>
      </c>
      <c r="R4140" s="58">
        <v>0</v>
      </c>
      <c r="S4140" s="61">
        <v>0</v>
      </c>
      <c r="T4140" s="64">
        <v>0</v>
      </c>
    </row>
    <row r="4141" spans="1:20" ht="14.1" customHeight="1" x14ac:dyDescent="0.25">
      <c r="A4141" s="105" t="s">
        <v>1486</v>
      </c>
      <c r="B4141" s="22">
        <v>9.5435019827701417</v>
      </c>
      <c r="C4141" s="30">
        <v>6.9405643797659726</v>
      </c>
      <c r="D4141" s="22">
        <v>4.0826540164488829</v>
      </c>
      <c r="E4141" s="22">
        <v>7.5570582505588124</v>
      </c>
      <c r="F4141" s="14">
        <v>843</v>
      </c>
      <c r="G4141" s="23">
        <v>13</v>
      </c>
      <c r="H4141" s="23">
        <v>953214</v>
      </c>
      <c r="I4141" s="23">
        <v>955693</v>
      </c>
      <c r="N4141" s="4" t="s">
        <v>2</v>
      </c>
      <c r="O4141" s="67">
        <v>0.73750000000000004</v>
      </c>
      <c r="P4141" s="53">
        <v>0</v>
      </c>
      <c r="Q4141" s="56">
        <v>0</v>
      </c>
      <c r="R4141" s="59">
        <v>0</v>
      </c>
      <c r="S4141" s="62">
        <v>0</v>
      </c>
      <c r="T4141" s="65">
        <v>0</v>
      </c>
    </row>
    <row r="4142" spans="1:20" ht="14.1" customHeight="1" x14ac:dyDescent="0.25">
      <c r="A4142" s="105" t="s">
        <v>1584</v>
      </c>
      <c r="B4142" s="22">
        <v>11.358540100189115</v>
      </c>
      <c r="C4142" s="22">
        <v>0</v>
      </c>
      <c r="D4142" s="22">
        <v>5.0482982557629743</v>
      </c>
      <c r="E4142" s="22">
        <v>12.264631665717147</v>
      </c>
      <c r="F4142" s="14">
        <v>909</v>
      </c>
      <c r="G4142" s="23">
        <v>14</v>
      </c>
      <c r="H4142" s="23">
        <v>5479</v>
      </c>
      <c r="I4142" s="23">
        <v>7154</v>
      </c>
      <c r="M4142" s="4" t="s">
        <v>65</v>
      </c>
      <c r="N4142" s="4" t="s">
        <v>6180</v>
      </c>
      <c r="O4142" s="67">
        <v>1</v>
      </c>
      <c r="P4142" s="52">
        <v>0</v>
      </c>
      <c r="Q4142" s="55">
        <v>1</v>
      </c>
      <c r="R4142" s="58">
        <v>1</v>
      </c>
      <c r="S4142" s="61">
        <v>0</v>
      </c>
      <c r="T4142" s="64">
        <v>1</v>
      </c>
    </row>
    <row r="4143" spans="1:20" ht="14.1" customHeight="1" x14ac:dyDescent="0.25">
      <c r="A4143" s="105" t="s">
        <v>4584</v>
      </c>
      <c r="B4143" s="22">
        <v>2.2190857685885885</v>
      </c>
      <c r="C4143" s="22">
        <v>0</v>
      </c>
      <c r="D4143" s="22">
        <v>5.707590938418587</v>
      </c>
      <c r="E4143" s="22">
        <v>13.206053286113347</v>
      </c>
      <c r="F4143" s="14">
        <v>201</v>
      </c>
      <c r="G4143" s="23">
        <v>14</v>
      </c>
      <c r="H4143" s="23">
        <v>7263</v>
      </c>
      <c r="I4143" s="23">
        <v>7521</v>
      </c>
      <c r="N4143" s="4" t="s">
        <v>2</v>
      </c>
      <c r="O4143" s="67">
        <v>1</v>
      </c>
      <c r="P4143" s="52">
        <v>0</v>
      </c>
      <c r="Q4143" s="55">
        <v>1</v>
      </c>
      <c r="R4143" s="58">
        <v>1</v>
      </c>
      <c r="S4143" s="61">
        <v>0</v>
      </c>
      <c r="T4143" s="64">
        <v>1</v>
      </c>
    </row>
    <row r="4144" spans="1:20" ht="14.1" customHeight="1" x14ac:dyDescent="0.25">
      <c r="A4144" s="105" t="s">
        <v>1487</v>
      </c>
      <c r="B4144" s="22">
        <v>10.281733733318347</v>
      </c>
      <c r="C4144" s="22">
        <v>203.90575671674077</v>
      </c>
      <c r="D4144" s="22">
        <v>79.021701848511213</v>
      </c>
      <c r="E4144" s="22">
        <v>2056.9280782540382</v>
      </c>
      <c r="F4144" s="14">
        <v>813</v>
      </c>
      <c r="G4144" s="23">
        <v>14</v>
      </c>
      <c r="H4144" s="23">
        <v>7945</v>
      </c>
      <c r="I4144" s="23">
        <v>8850</v>
      </c>
      <c r="N4144" s="4" t="s">
        <v>2</v>
      </c>
      <c r="O4144" s="67">
        <v>1</v>
      </c>
      <c r="P4144" s="52">
        <v>0</v>
      </c>
      <c r="Q4144" s="55">
        <v>1</v>
      </c>
      <c r="R4144" s="58">
        <v>1</v>
      </c>
      <c r="S4144" s="61">
        <v>0</v>
      </c>
      <c r="T4144" s="64">
        <v>1</v>
      </c>
    </row>
    <row r="4145" spans="1:20" ht="14.1" customHeight="1" x14ac:dyDescent="0.25">
      <c r="A4145" s="105" t="s">
        <v>1218</v>
      </c>
      <c r="B4145" s="22">
        <v>2.822275499021325</v>
      </c>
      <c r="C4145" s="22">
        <v>15.031203011285074</v>
      </c>
      <c r="D4145" s="22">
        <v>2.947272392092835</v>
      </c>
      <c r="E4145" s="22">
        <v>73.307590592085845</v>
      </c>
      <c r="F4145" s="14">
        <v>1557</v>
      </c>
      <c r="G4145" s="23">
        <v>14</v>
      </c>
      <c r="H4145" s="23">
        <v>10303</v>
      </c>
      <c r="I4145" s="23">
        <v>12024</v>
      </c>
      <c r="M4145" s="4" t="s">
        <v>25</v>
      </c>
      <c r="N4145" s="4" t="s">
        <v>7086</v>
      </c>
      <c r="O4145" s="67">
        <v>1</v>
      </c>
      <c r="P4145" s="52">
        <v>0</v>
      </c>
      <c r="Q4145" s="55">
        <v>1</v>
      </c>
      <c r="R4145" s="58">
        <v>1</v>
      </c>
      <c r="S4145" s="61">
        <v>0</v>
      </c>
      <c r="T4145" s="64">
        <v>1</v>
      </c>
    </row>
    <row r="4146" spans="1:20" ht="14.1" customHeight="1" x14ac:dyDescent="0.25">
      <c r="A4146" s="105" t="s">
        <v>4585</v>
      </c>
      <c r="B4146" s="22">
        <v>8.5373957218165625E-2</v>
      </c>
      <c r="C4146" s="22">
        <v>0</v>
      </c>
      <c r="D4146" s="22">
        <v>0</v>
      </c>
      <c r="E4146" s="22">
        <v>0</v>
      </c>
      <c r="F4146" s="14">
        <v>774</v>
      </c>
      <c r="G4146" s="23">
        <v>14</v>
      </c>
      <c r="H4146" s="23">
        <v>13890</v>
      </c>
      <c r="I4146" s="23">
        <v>14741</v>
      </c>
      <c r="K4146" s="3" t="s">
        <v>1201</v>
      </c>
      <c r="L4146" s="4">
        <v>0.96899999999999997</v>
      </c>
      <c r="N4146" s="4" t="s">
        <v>2</v>
      </c>
      <c r="O4146" s="67">
        <v>1</v>
      </c>
      <c r="P4146" s="52">
        <v>0</v>
      </c>
      <c r="Q4146" s="55">
        <v>1</v>
      </c>
      <c r="R4146" s="58">
        <v>1</v>
      </c>
      <c r="S4146" s="61">
        <v>0</v>
      </c>
      <c r="T4146" s="64">
        <v>1</v>
      </c>
    </row>
    <row r="4147" spans="1:20" ht="14.1" customHeight="1" x14ac:dyDescent="0.25">
      <c r="A4147" s="105" t="s">
        <v>3978</v>
      </c>
      <c r="B4147" s="22">
        <v>0</v>
      </c>
      <c r="C4147" s="22">
        <v>0</v>
      </c>
      <c r="D4147" s="22">
        <v>0</v>
      </c>
      <c r="E4147" s="22">
        <v>1.4044532859834826</v>
      </c>
      <c r="F4147" s="14">
        <v>378</v>
      </c>
      <c r="G4147" s="23">
        <v>14</v>
      </c>
      <c r="H4147" s="23">
        <v>16714</v>
      </c>
      <c r="I4147" s="23">
        <v>17091</v>
      </c>
      <c r="N4147" s="4" t="s">
        <v>2</v>
      </c>
      <c r="O4147" s="67">
        <v>1</v>
      </c>
      <c r="P4147" s="52">
        <v>0</v>
      </c>
      <c r="Q4147" s="55">
        <v>1</v>
      </c>
      <c r="R4147" s="58">
        <v>1</v>
      </c>
      <c r="S4147" s="61">
        <v>0</v>
      </c>
      <c r="T4147" s="64">
        <v>1</v>
      </c>
    </row>
    <row r="4148" spans="1:20" ht="14.1" customHeight="1" x14ac:dyDescent="0.25">
      <c r="A4148" s="105" t="s">
        <v>5452</v>
      </c>
      <c r="B4148" s="22">
        <v>2.4198642579674874</v>
      </c>
      <c r="C4148" s="22">
        <v>5.6236983584608948</v>
      </c>
      <c r="D4148" s="22">
        <v>5.2928524965265789</v>
      </c>
      <c r="E4148" s="22">
        <v>7.960188520556903</v>
      </c>
      <c r="F4148" s="14">
        <v>1734</v>
      </c>
      <c r="G4148" s="23">
        <v>14</v>
      </c>
      <c r="H4148" s="23">
        <v>18114</v>
      </c>
      <c r="I4148" s="23">
        <v>20027</v>
      </c>
      <c r="N4148" s="4" t="s">
        <v>2</v>
      </c>
      <c r="O4148" s="67">
        <v>1</v>
      </c>
      <c r="P4148" s="52">
        <v>0</v>
      </c>
      <c r="Q4148" s="55">
        <v>1</v>
      </c>
      <c r="R4148" s="58">
        <v>1</v>
      </c>
      <c r="S4148" s="61">
        <v>0</v>
      </c>
      <c r="T4148" s="64">
        <v>1</v>
      </c>
    </row>
    <row r="4149" spans="1:20" ht="14.1" customHeight="1" x14ac:dyDescent="0.25">
      <c r="A4149" s="105" t="s">
        <v>1488</v>
      </c>
      <c r="B4149" s="22">
        <v>2.6262342685803408</v>
      </c>
      <c r="C4149" s="22">
        <v>0</v>
      </c>
      <c r="D4149" s="22">
        <v>0</v>
      </c>
      <c r="E4149" s="22">
        <v>0</v>
      </c>
      <c r="F4149" s="14">
        <v>195</v>
      </c>
      <c r="G4149" s="23">
        <v>14</v>
      </c>
      <c r="H4149" s="23">
        <v>20274</v>
      </c>
      <c r="I4149" s="23">
        <v>20769</v>
      </c>
      <c r="N4149" s="4" t="s">
        <v>2</v>
      </c>
      <c r="O4149" s="67">
        <v>1</v>
      </c>
      <c r="P4149" s="52">
        <v>0</v>
      </c>
      <c r="Q4149" s="55">
        <v>1</v>
      </c>
      <c r="R4149" s="58">
        <v>1</v>
      </c>
      <c r="S4149" s="61">
        <v>0</v>
      </c>
      <c r="T4149" s="64">
        <v>1</v>
      </c>
    </row>
    <row r="4150" spans="1:20" ht="14.1" customHeight="1" x14ac:dyDescent="0.25">
      <c r="A4150" s="105" t="s">
        <v>3979</v>
      </c>
      <c r="B4150" s="22">
        <v>10.479016129446114</v>
      </c>
      <c r="C4150" s="22">
        <v>0</v>
      </c>
      <c r="D4150" s="22">
        <v>34.245545630511522</v>
      </c>
      <c r="E4150" s="22">
        <v>17.16786927194735</v>
      </c>
      <c r="F4150" s="14">
        <v>402</v>
      </c>
      <c r="G4150" s="23">
        <v>14</v>
      </c>
      <c r="H4150" s="23">
        <v>20851</v>
      </c>
      <c r="I4150" s="23">
        <v>21357</v>
      </c>
      <c r="M4150" s="4" t="s">
        <v>836</v>
      </c>
      <c r="N4150" s="4" t="s">
        <v>6330</v>
      </c>
      <c r="O4150" s="67">
        <v>1</v>
      </c>
      <c r="P4150" s="52">
        <v>0</v>
      </c>
      <c r="Q4150" s="55">
        <v>1</v>
      </c>
      <c r="R4150" s="58">
        <v>1</v>
      </c>
      <c r="S4150" s="61">
        <v>0</v>
      </c>
      <c r="T4150" s="64">
        <v>1</v>
      </c>
    </row>
    <row r="4151" spans="1:20" ht="14.1" customHeight="1" x14ac:dyDescent="0.25">
      <c r="A4151" s="105" t="s">
        <v>1489</v>
      </c>
      <c r="B4151" s="22">
        <v>54.967388665673951</v>
      </c>
      <c r="C4151" s="22">
        <v>44.541892773245252</v>
      </c>
      <c r="D4151" s="22">
        <v>41.172866443208797</v>
      </c>
      <c r="E4151" s="22">
        <v>58.313450301552379</v>
      </c>
      <c r="F4151" s="14">
        <v>1839</v>
      </c>
      <c r="G4151" s="23">
        <v>14</v>
      </c>
      <c r="H4151" s="23">
        <v>22254</v>
      </c>
      <c r="I4151" s="23">
        <v>24577</v>
      </c>
      <c r="M4151" s="4" t="s">
        <v>1145</v>
      </c>
      <c r="N4151" s="4" t="s">
        <v>6499</v>
      </c>
      <c r="O4151" s="67">
        <v>1</v>
      </c>
      <c r="P4151" s="52">
        <v>0</v>
      </c>
      <c r="Q4151" s="55">
        <v>1</v>
      </c>
      <c r="R4151" s="58">
        <v>1</v>
      </c>
      <c r="S4151" s="61">
        <v>0</v>
      </c>
      <c r="T4151" s="64">
        <v>1</v>
      </c>
    </row>
    <row r="4152" spans="1:20" ht="14.1" customHeight="1" x14ac:dyDescent="0.25">
      <c r="A4152" s="105" t="s">
        <v>3980</v>
      </c>
      <c r="B4152" s="22">
        <v>1.1178853119957552</v>
      </c>
      <c r="C4152" s="22">
        <v>0</v>
      </c>
      <c r="D4152" s="22">
        <v>0</v>
      </c>
      <c r="E4152" s="22">
        <v>2.6610693839687038</v>
      </c>
      <c r="F4152" s="14">
        <v>399</v>
      </c>
      <c r="G4152" s="23">
        <v>14</v>
      </c>
      <c r="H4152" s="23">
        <v>25383</v>
      </c>
      <c r="I4152" s="23">
        <v>25781</v>
      </c>
      <c r="N4152" s="4" t="s">
        <v>2</v>
      </c>
      <c r="O4152" s="67">
        <v>1</v>
      </c>
      <c r="P4152" s="52">
        <v>0</v>
      </c>
      <c r="Q4152" s="55">
        <v>1</v>
      </c>
      <c r="R4152" s="58">
        <v>1</v>
      </c>
      <c r="S4152" s="61">
        <v>0</v>
      </c>
      <c r="T4152" s="64">
        <v>1</v>
      </c>
    </row>
    <row r="4153" spans="1:20" ht="14.1" customHeight="1" x14ac:dyDescent="0.25">
      <c r="A4153" s="105" t="s">
        <v>3981</v>
      </c>
      <c r="B4153" s="22">
        <v>1.835540080190561</v>
      </c>
      <c r="C4153" s="30">
        <v>2.7087480426586645</v>
      </c>
      <c r="D4153" s="22">
        <v>0</v>
      </c>
      <c r="E4153" s="22">
        <v>0.73733797514132848</v>
      </c>
      <c r="F4153" s="14">
        <v>720</v>
      </c>
      <c r="G4153" s="23">
        <v>14</v>
      </c>
      <c r="H4153" s="23">
        <v>26205</v>
      </c>
      <c r="I4153" s="23">
        <v>27084</v>
      </c>
      <c r="N4153" s="4" t="s">
        <v>2</v>
      </c>
      <c r="O4153" s="67">
        <v>0.1659091</v>
      </c>
      <c r="P4153" s="53">
        <v>0</v>
      </c>
      <c r="Q4153" s="56">
        <v>1</v>
      </c>
      <c r="R4153" s="59">
        <v>0.1659091</v>
      </c>
      <c r="S4153" s="62">
        <v>0</v>
      </c>
      <c r="T4153" s="65">
        <v>0.1659091</v>
      </c>
    </row>
    <row r="4154" spans="1:20" ht="14.1" customHeight="1" x14ac:dyDescent="0.25">
      <c r="A4154" s="105" t="s">
        <v>1490</v>
      </c>
      <c r="B4154" s="22">
        <v>19.51395461677874</v>
      </c>
      <c r="C4154" s="22">
        <v>9.8874453268148947</v>
      </c>
      <c r="D4154" s="22">
        <v>14.540250679621494</v>
      </c>
      <c r="E4154" s="22">
        <v>9.4199832565584174</v>
      </c>
      <c r="F4154" s="14">
        <v>789</v>
      </c>
      <c r="G4154" s="23">
        <v>14</v>
      </c>
      <c r="H4154" s="23">
        <v>28638</v>
      </c>
      <c r="I4154" s="23">
        <v>29649</v>
      </c>
      <c r="N4154" s="4" t="s">
        <v>2</v>
      </c>
      <c r="O4154" s="67">
        <v>1</v>
      </c>
      <c r="P4154" s="52">
        <v>0</v>
      </c>
      <c r="Q4154" s="55">
        <v>1</v>
      </c>
      <c r="R4154" s="58">
        <v>1</v>
      </c>
      <c r="S4154" s="61">
        <v>0</v>
      </c>
      <c r="T4154" s="64">
        <v>1</v>
      </c>
    </row>
    <row r="4155" spans="1:20" ht="14.1" customHeight="1" x14ac:dyDescent="0.25">
      <c r="A4155" s="105" t="s">
        <v>3982</v>
      </c>
      <c r="B4155" s="22">
        <v>0</v>
      </c>
      <c r="C4155" s="22">
        <v>0</v>
      </c>
      <c r="D4155" s="22">
        <v>0</v>
      </c>
      <c r="E4155" s="22">
        <v>0</v>
      </c>
      <c r="F4155" s="14">
        <v>780</v>
      </c>
      <c r="G4155" s="23">
        <v>14</v>
      </c>
      <c r="H4155" s="23">
        <v>30102</v>
      </c>
      <c r="I4155" s="23">
        <v>31184</v>
      </c>
      <c r="K4155" s="3" t="s">
        <v>1201</v>
      </c>
      <c r="L4155" s="4">
        <v>0.999</v>
      </c>
      <c r="N4155" s="4" t="s">
        <v>2</v>
      </c>
      <c r="O4155" s="67">
        <v>1</v>
      </c>
      <c r="P4155" s="52">
        <v>0</v>
      </c>
      <c r="Q4155" s="55">
        <v>1</v>
      </c>
      <c r="R4155" s="58">
        <v>1</v>
      </c>
      <c r="S4155" s="61">
        <v>0</v>
      </c>
      <c r="T4155" s="64">
        <v>1</v>
      </c>
    </row>
    <row r="4156" spans="1:20" ht="14.1" customHeight="1" x14ac:dyDescent="0.25">
      <c r="A4156" s="105" t="s">
        <v>4586</v>
      </c>
      <c r="B4156" s="22">
        <v>0</v>
      </c>
      <c r="C4156" s="22">
        <v>0</v>
      </c>
      <c r="D4156" s="22">
        <v>0</v>
      </c>
      <c r="E4156" s="22">
        <v>0</v>
      </c>
      <c r="F4156" s="14">
        <v>441</v>
      </c>
      <c r="G4156" s="23">
        <v>14</v>
      </c>
      <c r="H4156" s="23">
        <v>31521</v>
      </c>
      <c r="I4156" s="23">
        <v>32079</v>
      </c>
      <c r="K4156" s="3" t="s">
        <v>1201</v>
      </c>
      <c r="L4156" s="4">
        <v>0.97899999999999998</v>
      </c>
      <c r="N4156" s="4" t="s">
        <v>2</v>
      </c>
      <c r="O4156" s="67">
        <v>1</v>
      </c>
      <c r="P4156" s="52">
        <v>0</v>
      </c>
      <c r="Q4156" s="55">
        <v>1</v>
      </c>
      <c r="R4156" s="58">
        <v>1</v>
      </c>
      <c r="S4156" s="61">
        <v>0</v>
      </c>
      <c r="T4156" s="64">
        <v>1</v>
      </c>
    </row>
    <row r="4157" spans="1:20" ht="14.1" customHeight="1" x14ac:dyDescent="0.25">
      <c r="A4157" s="105" t="s">
        <v>3983</v>
      </c>
      <c r="B4157" s="22">
        <v>0</v>
      </c>
      <c r="C4157" s="22">
        <v>0</v>
      </c>
      <c r="D4157" s="22">
        <v>0</v>
      </c>
      <c r="E4157" s="22">
        <v>0</v>
      </c>
      <c r="F4157" s="14">
        <v>483</v>
      </c>
      <c r="G4157" s="23">
        <v>14</v>
      </c>
      <c r="H4157" s="23">
        <v>32439</v>
      </c>
      <c r="I4157" s="23">
        <v>33008</v>
      </c>
      <c r="K4157" s="3" t="s">
        <v>1201</v>
      </c>
      <c r="L4157" s="4">
        <v>1</v>
      </c>
      <c r="N4157" s="4" t="s">
        <v>2</v>
      </c>
      <c r="O4157" s="67">
        <v>1</v>
      </c>
      <c r="P4157" s="52">
        <v>0</v>
      </c>
      <c r="Q4157" s="55">
        <v>1</v>
      </c>
      <c r="R4157" s="58">
        <v>1</v>
      </c>
      <c r="S4157" s="61">
        <v>0</v>
      </c>
      <c r="T4157" s="64">
        <v>1</v>
      </c>
    </row>
    <row r="4158" spans="1:20" ht="14.1" customHeight="1" x14ac:dyDescent="0.25">
      <c r="A4158" s="105" t="s">
        <v>3984</v>
      </c>
      <c r="B4158" s="22">
        <v>0</v>
      </c>
      <c r="C4158" s="22">
        <v>0</v>
      </c>
      <c r="D4158" s="22">
        <v>0</v>
      </c>
      <c r="E4158" s="22">
        <v>0</v>
      </c>
      <c r="F4158" s="14">
        <v>1476</v>
      </c>
      <c r="G4158" s="23">
        <v>14</v>
      </c>
      <c r="H4158" s="23">
        <v>34107</v>
      </c>
      <c r="I4158" s="23">
        <v>37030</v>
      </c>
      <c r="N4158" s="4" t="s">
        <v>2</v>
      </c>
      <c r="O4158" s="67">
        <v>0.89911079999999999</v>
      </c>
      <c r="P4158" s="52">
        <v>0</v>
      </c>
      <c r="Q4158" s="55">
        <v>0</v>
      </c>
      <c r="R4158" s="58">
        <v>1</v>
      </c>
      <c r="S4158" s="61">
        <v>0</v>
      </c>
      <c r="T4158" s="64">
        <v>0.89911079999999999</v>
      </c>
    </row>
    <row r="4159" spans="1:20" ht="14.1" customHeight="1" x14ac:dyDescent="0.25">
      <c r="A4159" s="105" t="s">
        <v>4060</v>
      </c>
      <c r="B4159" s="22">
        <v>0</v>
      </c>
      <c r="C4159" s="22">
        <v>0</v>
      </c>
      <c r="D4159" s="22">
        <v>0</v>
      </c>
      <c r="E4159" s="22">
        <v>0</v>
      </c>
      <c r="F4159" s="14">
        <v>816</v>
      </c>
      <c r="G4159" s="23">
        <v>14</v>
      </c>
      <c r="H4159" s="23">
        <v>38009</v>
      </c>
      <c r="I4159" s="23">
        <v>38881</v>
      </c>
      <c r="M4159" s="4" t="s">
        <v>1146</v>
      </c>
      <c r="N4159" s="4" t="s">
        <v>2</v>
      </c>
      <c r="O4159" s="67">
        <v>1</v>
      </c>
      <c r="P4159" s="52">
        <v>0</v>
      </c>
      <c r="Q4159" s="55">
        <v>0</v>
      </c>
      <c r="R4159" s="58">
        <v>1</v>
      </c>
      <c r="S4159" s="61">
        <v>0</v>
      </c>
      <c r="T4159" s="64">
        <v>1</v>
      </c>
    </row>
    <row r="4160" spans="1:20" ht="14.1" customHeight="1" x14ac:dyDescent="0.25">
      <c r="A4160" s="105" t="s">
        <v>4061</v>
      </c>
      <c r="B4160" s="22">
        <v>4.3020470629466276E-2</v>
      </c>
      <c r="C4160" s="30">
        <v>0</v>
      </c>
      <c r="D4160" s="22">
        <v>0</v>
      </c>
      <c r="E4160" s="22">
        <v>0.27650174067799815</v>
      </c>
      <c r="F4160" s="14">
        <v>1920</v>
      </c>
      <c r="G4160" s="23">
        <v>14</v>
      </c>
      <c r="H4160" s="23">
        <v>39670</v>
      </c>
      <c r="I4160" s="23">
        <v>41642</v>
      </c>
      <c r="L4160" s="4">
        <v>0.998</v>
      </c>
      <c r="M4160" s="4" t="s">
        <v>837</v>
      </c>
      <c r="N4160" s="4" t="s">
        <v>2</v>
      </c>
      <c r="O4160" s="67">
        <v>0.80638620000000005</v>
      </c>
      <c r="P4160" s="53">
        <v>0</v>
      </c>
      <c r="Q4160" s="56">
        <v>0</v>
      </c>
      <c r="R4160" s="59">
        <v>1</v>
      </c>
      <c r="S4160" s="62">
        <v>0</v>
      </c>
      <c r="T4160" s="65">
        <v>1</v>
      </c>
    </row>
    <row r="4161" spans="1:20" ht="14.1" customHeight="1" x14ac:dyDescent="0.25">
      <c r="A4161" s="105" t="s">
        <v>4587</v>
      </c>
      <c r="B4161" s="22">
        <v>5.7964423584965091E-2</v>
      </c>
      <c r="C4161" s="30">
        <v>0</v>
      </c>
      <c r="D4161" s="22">
        <v>0</v>
      </c>
      <c r="E4161" s="22">
        <v>0</v>
      </c>
      <c r="F4161" s="14">
        <v>570</v>
      </c>
      <c r="G4161" s="23">
        <v>14</v>
      </c>
      <c r="H4161" s="23">
        <v>43435</v>
      </c>
      <c r="I4161" s="23">
        <v>44004</v>
      </c>
      <c r="N4161" s="4" t="s">
        <v>2</v>
      </c>
      <c r="O4161" s="67">
        <v>0.61929820000000002</v>
      </c>
      <c r="P4161" s="53">
        <v>0</v>
      </c>
      <c r="Q4161" s="56">
        <v>0</v>
      </c>
      <c r="R4161" s="59">
        <v>1</v>
      </c>
      <c r="S4161" s="62">
        <v>0</v>
      </c>
      <c r="T4161" s="65">
        <v>1</v>
      </c>
    </row>
    <row r="4162" spans="1:20" ht="14.1" customHeight="1" x14ac:dyDescent="0.25">
      <c r="A4162" s="104" t="s">
        <v>4588</v>
      </c>
      <c r="B4162" s="25">
        <v>0</v>
      </c>
      <c r="C4162" s="25">
        <v>0</v>
      </c>
      <c r="D4162" s="25">
        <v>0</v>
      </c>
      <c r="E4162" s="25">
        <v>0</v>
      </c>
      <c r="F4162" s="14">
        <v>249</v>
      </c>
      <c r="G4162" s="96">
        <v>14</v>
      </c>
      <c r="H4162" s="96">
        <v>44778</v>
      </c>
      <c r="I4162" s="96">
        <v>45107</v>
      </c>
      <c r="J4162" s="14" t="s">
        <v>1403</v>
      </c>
      <c r="K4162" s="14" t="s">
        <v>1291</v>
      </c>
      <c r="L4162" s="24"/>
      <c r="M4162" s="24"/>
      <c r="N4162" s="24" t="s">
        <v>5621</v>
      </c>
      <c r="O4162" s="67">
        <v>1</v>
      </c>
      <c r="P4162" s="52">
        <v>0</v>
      </c>
      <c r="Q4162" s="55">
        <v>0</v>
      </c>
      <c r="R4162" s="58">
        <v>1</v>
      </c>
      <c r="S4162" s="61">
        <v>0</v>
      </c>
      <c r="T4162" s="64">
        <v>1</v>
      </c>
    </row>
    <row r="4163" spans="1:20" ht="14.1" customHeight="1" x14ac:dyDescent="0.25">
      <c r="A4163" s="105" t="s">
        <v>5187</v>
      </c>
      <c r="B4163" s="22">
        <v>0</v>
      </c>
      <c r="C4163" s="22">
        <v>0</v>
      </c>
      <c r="D4163" s="22">
        <v>2.2190053745109015</v>
      </c>
      <c r="E4163" s="22">
        <v>5.8188374053706395</v>
      </c>
      <c r="F4163" s="14">
        <v>1551</v>
      </c>
      <c r="G4163" s="23">
        <v>14</v>
      </c>
      <c r="H4163" s="23">
        <v>46558</v>
      </c>
      <c r="I4163" s="23">
        <v>48212</v>
      </c>
      <c r="M4163" s="4" t="s">
        <v>1104</v>
      </c>
      <c r="N4163" s="4" t="s">
        <v>5857</v>
      </c>
      <c r="O4163" s="67">
        <v>1</v>
      </c>
      <c r="P4163" s="52">
        <v>0</v>
      </c>
      <c r="Q4163" s="55">
        <v>0</v>
      </c>
      <c r="R4163" s="58">
        <v>1</v>
      </c>
      <c r="S4163" s="61">
        <v>0</v>
      </c>
      <c r="T4163" s="64">
        <v>1</v>
      </c>
    </row>
    <row r="4164" spans="1:20" ht="14.1" customHeight="1" x14ac:dyDescent="0.25">
      <c r="A4164" s="105" t="s">
        <v>3478</v>
      </c>
      <c r="B4164" s="22">
        <v>1.4517453361507164</v>
      </c>
      <c r="C4164" s="22">
        <v>0</v>
      </c>
      <c r="D4164" s="22">
        <v>8.1116974246009619</v>
      </c>
      <c r="E4164" s="22">
        <v>9.6524244018501193</v>
      </c>
      <c r="F4164" s="14">
        <v>990</v>
      </c>
      <c r="G4164" s="23">
        <v>14</v>
      </c>
      <c r="H4164" s="23">
        <v>48831</v>
      </c>
      <c r="I4164" s="23">
        <v>49853</v>
      </c>
      <c r="M4164" s="4" t="s">
        <v>1051</v>
      </c>
      <c r="N4164" s="4" t="s">
        <v>5762</v>
      </c>
      <c r="O4164" s="67">
        <v>1</v>
      </c>
      <c r="P4164" s="52">
        <v>0</v>
      </c>
      <c r="Q4164" s="55">
        <v>0</v>
      </c>
      <c r="R4164" s="58">
        <v>1</v>
      </c>
      <c r="S4164" s="61">
        <v>0</v>
      </c>
      <c r="T4164" s="64">
        <v>1</v>
      </c>
    </row>
    <row r="4165" spans="1:20" ht="14.1" customHeight="1" x14ac:dyDescent="0.25">
      <c r="A4165" s="105" t="s">
        <v>4062</v>
      </c>
      <c r="B4165" s="22">
        <v>0.30372245931210728</v>
      </c>
      <c r="C4165" s="30">
        <v>3.117983358456017</v>
      </c>
      <c r="D4165" s="22">
        <v>3.6681879412378455</v>
      </c>
      <c r="E4165" s="22">
        <v>7.6386092388741949</v>
      </c>
      <c r="F4165" s="14">
        <v>1251</v>
      </c>
      <c r="G4165" s="23">
        <v>14</v>
      </c>
      <c r="H4165" s="23">
        <v>50470</v>
      </c>
      <c r="I4165" s="23">
        <v>51837</v>
      </c>
      <c r="M4165" s="4" t="s">
        <v>1065</v>
      </c>
      <c r="N4165" s="4" t="s">
        <v>5857</v>
      </c>
      <c r="O4165" s="67">
        <v>0.3881579</v>
      </c>
      <c r="P4165" s="53">
        <v>0</v>
      </c>
      <c r="Q4165" s="56">
        <v>0</v>
      </c>
      <c r="R4165" s="59">
        <v>0.37792399999999998</v>
      </c>
      <c r="S4165" s="62">
        <v>0</v>
      </c>
      <c r="T4165" s="65">
        <v>1</v>
      </c>
    </row>
    <row r="4166" spans="1:20" ht="14.1" customHeight="1" x14ac:dyDescent="0.25">
      <c r="A4166" s="105" t="s">
        <v>1491</v>
      </c>
      <c r="B4166" s="22">
        <v>105.03068311796285</v>
      </c>
      <c r="C4166" s="22">
        <v>270.87480426586643</v>
      </c>
      <c r="D4166" s="22">
        <v>190.26702047409609</v>
      </c>
      <c r="E4166" s="22">
        <v>45.54146317049382</v>
      </c>
      <c r="F4166" s="14">
        <v>1224</v>
      </c>
      <c r="G4166" s="23">
        <v>14</v>
      </c>
      <c r="H4166" s="23">
        <v>53967</v>
      </c>
      <c r="I4166" s="23">
        <v>55384</v>
      </c>
      <c r="L4166" s="4">
        <v>0.999</v>
      </c>
      <c r="N4166" s="4" t="s">
        <v>5598</v>
      </c>
      <c r="O4166" s="67">
        <v>1</v>
      </c>
      <c r="P4166" s="52">
        <v>0</v>
      </c>
      <c r="Q4166" s="55">
        <v>0</v>
      </c>
      <c r="R4166" s="58">
        <v>1</v>
      </c>
      <c r="S4166" s="61">
        <v>0</v>
      </c>
      <c r="T4166" s="64">
        <v>1</v>
      </c>
    </row>
    <row r="4167" spans="1:20" ht="14.1" customHeight="1" x14ac:dyDescent="0.25">
      <c r="A4167" s="105" t="s">
        <v>5554</v>
      </c>
      <c r="B4167" s="22">
        <v>24.224688235740754</v>
      </c>
      <c r="C4167" s="22">
        <v>17.038898978014178</v>
      </c>
      <c r="D4167" s="22">
        <v>20.045611723236249</v>
      </c>
      <c r="E4167" s="22">
        <v>44.953831387648741</v>
      </c>
      <c r="F4167" s="14">
        <v>1488</v>
      </c>
      <c r="G4167" s="23">
        <v>14</v>
      </c>
      <c r="H4167" s="23">
        <v>56000</v>
      </c>
      <c r="I4167" s="23">
        <v>57646</v>
      </c>
      <c r="M4167" s="4" t="s">
        <v>1104</v>
      </c>
      <c r="N4167" s="4" t="s">
        <v>5701</v>
      </c>
      <c r="O4167" s="67">
        <v>1</v>
      </c>
      <c r="P4167" s="52">
        <v>0</v>
      </c>
      <c r="Q4167" s="55">
        <v>0</v>
      </c>
      <c r="R4167" s="58">
        <v>1</v>
      </c>
      <c r="S4167" s="61">
        <v>0</v>
      </c>
      <c r="T4167" s="64">
        <v>1</v>
      </c>
    </row>
    <row r="4168" spans="1:20" ht="14.1" customHeight="1" x14ac:dyDescent="0.25">
      <c r="A4168" s="105" t="s">
        <v>1492</v>
      </c>
      <c r="B4168" s="22">
        <v>28.585837425320651</v>
      </c>
      <c r="C4168" s="22">
        <v>9.5602872093835209</v>
      </c>
      <c r="D4168" s="22">
        <v>15.933691369751889</v>
      </c>
      <c r="E4168" s="22">
        <v>24.722508578268073</v>
      </c>
      <c r="F4168" s="14">
        <v>1224</v>
      </c>
      <c r="G4168" s="23">
        <v>14</v>
      </c>
      <c r="H4168" s="23">
        <v>57954</v>
      </c>
      <c r="I4168" s="23">
        <v>60147</v>
      </c>
      <c r="M4168" s="4" t="s">
        <v>419</v>
      </c>
      <c r="N4168" s="4" t="s">
        <v>5862</v>
      </c>
      <c r="O4168" s="67">
        <v>1</v>
      </c>
      <c r="P4168" s="52">
        <v>0</v>
      </c>
      <c r="Q4168" s="55">
        <v>0</v>
      </c>
      <c r="R4168" s="58">
        <v>1</v>
      </c>
      <c r="S4168" s="61">
        <v>0</v>
      </c>
      <c r="T4168" s="64">
        <v>1</v>
      </c>
    </row>
    <row r="4169" spans="1:20" ht="14.1" customHeight="1" x14ac:dyDescent="0.25">
      <c r="A4169" s="105" t="s">
        <v>3479</v>
      </c>
      <c r="B4169" s="22">
        <v>5.5303556726431138</v>
      </c>
      <c r="C4169" s="22">
        <v>5.6043062951558573</v>
      </c>
      <c r="D4169" s="22">
        <v>4.9449387009574828</v>
      </c>
      <c r="E4169" s="22">
        <v>4.5765805353599704</v>
      </c>
      <c r="F4169" s="14">
        <v>696</v>
      </c>
      <c r="G4169" s="23">
        <v>14</v>
      </c>
      <c r="H4169" s="23">
        <v>60130</v>
      </c>
      <c r="I4169" s="23">
        <v>60939</v>
      </c>
      <c r="N4169" s="4" t="s">
        <v>5598</v>
      </c>
      <c r="O4169" s="67">
        <v>1</v>
      </c>
      <c r="P4169" s="52">
        <v>0</v>
      </c>
      <c r="Q4169" s="55">
        <v>0</v>
      </c>
      <c r="R4169" s="58">
        <v>1</v>
      </c>
      <c r="S4169" s="61">
        <v>0</v>
      </c>
      <c r="T4169" s="64">
        <v>1</v>
      </c>
    </row>
    <row r="4170" spans="1:20" ht="14.1" customHeight="1" x14ac:dyDescent="0.25">
      <c r="A4170" s="105" t="s">
        <v>3572</v>
      </c>
      <c r="B4170" s="22">
        <v>13.897660607157105</v>
      </c>
      <c r="C4170" s="22">
        <v>24.227311685891156</v>
      </c>
      <c r="D4170" s="22">
        <v>21.376877862524271</v>
      </c>
      <c r="E4170" s="22">
        <v>222.39212467616716</v>
      </c>
      <c r="F4170" s="14">
        <v>1449</v>
      </c>
      <c r="G4170" s="23">
        <v>14</v>
      </c>
      <c r="H4170" s="23">
        <v>61250</v>
      </c>
      <c r="I4170" s="23">
        <v>63164</v>
      </c>
      <c r="N4170" s="4" t="s">
        <v>5693</v>
      </c>
      <c r="O4170" s="67">
        <v>1</v>
      </c>
      <c r="P4170" s="52">
        <v>0</v>
      </c>
      <c r="Q4170" s="55">
        <v>0</v>
      </c>
      <c r="R4170" s="58">
        <v>1</v>
      </c>
      <c r="S4170" s="61">
        <v>0</v>
      </c>
      <c r="T4170" s="64">
        <v>1</v>
      </c>
    </row>
    <row r="4171" spans="1:20" ht="14.1" customHeight="1" x14ac:dyDescent="0.25">
      <c r="A4171" s="105" t="s">
        <v>3480</v>
      </c>
      <c r="B4171" s="22">
        <v>83.645031971568429</v>
      </c>
      <c r="C4171" s="22">
        <v>43.75669915063996</v>
      </c>
      <c r="D4171" s="22">
        <v>45.962571258899679</v>
      </c>
      <c r="E4171" s="22">
        <v>62.957319415913432</v>
      </c>
      <c r="F4171" s="14">
        <v>1248</v>
      </c>
      <c r="G4171" s="23">
        <v>14</v>
      </c>
      <c r="H4171" s="23">
        <v>63845</v>
      </c>
      <c r="I4171" s="23">
        <v>65492</v>
      </c>
      <c r="N4171" s="4" t="s">
        <v>5598</v>
      </c>
      <c r="O4171" s="67">
        <v>1</v>
      </c>
      <c r="P4171" s="52">
        <v>0</v>
      </c>
      <c r="Q4171" s="55">
        <v>0</v>
      </c>
      <c r="R4171" s="58">
        <v>1</v>
      </c>
      <c r="S4171" s="61">
        <v>0</v>
      </c>
      <c r="T4171" s="64">
        <v>1</v>
      </c>
    </row>
    <row r="4172" spans="1:20" ht="14.1" customHeight="1" x14ac:dyDescent="0.25">
      <c r="A4172" s="105" t="s">
        <v>4589</v>
      </c>
      <c r="B4172" s="22">
        <v>1.0791868813180687</v>
      </c>
      <c r="C4172" s="22">
        <v>3.2668318102416047</v>
      </c>
      <c r="D4172" s="22">
        <v>0</v>
      </c>
      <c r="E4172" s="22">
        <v>5.3355109758970514</v>
      </c>
      <c r="F4172" s="14">
        <v>597</v>
      </c>
      <c r="G4172" s="23">
        <v>14</v>
      </c>
      <c r="H4172" s="23">
        <v>65462</v>
      </c>
      <c r="I4172" s="23">
        <v>66058</v>
      </c>
      <c r="N4172" s="4" t="s">
        <v>2</v>
      </c>
      <c r="O4172" s="67">
        <v>1</v>
      </c>
      <c r="P4172" s="52">
        <v>0</v>
      </c>
      <c r="Q4172" s="55">
        <v>0</v>
      </c>
      <c r="R4172" s="58">
        <v>1</v>
      </c>
      <c r="S4172" s="61">
        <v>0</v>
      </c>
      <c r="T4172" s="64">
        <v>1</v>
      </c>
    </row>
    <row r="4173" spans="1:20" ht="14.1" customHeight="1" x14ac:dyDescent="0.25">
      <c r="A4173" s="105" t="s">
        <v>1493</v>
      </c>
      <c r="B4173" s="22">
        <v>4.6594478958683476</v>
      </c>
      <c r="C4173" s="22">
        <v>0</v>
      </c>
      <c r="D4173" s="22">
        <v>0</v>
      </c>
      <c r="E4173" s="22">
        <v>13.612393387224525</v>
      </c>
      <c r="F4173" s="14">
        <v>312</v>
      </c>
      <c r="G4173" s="23">
        <v>14</v>
      </c>
      <c r="H4173" s="23">
        <v>66856</v>
      </c>
      <c r="I4173" s="23">
        <v>67548</v>
      </c>
      <c r="N4173" s="4" t="s">
        <v>2</v>
      </c>
      <c r="O4173" s="67">
        <v>1</v>
      </c>
      <c r="P4173" s="52">
        <v>0</v>
      </c>
      <c r="Q4173" s="55">
        <v>0</v>
      </c>
      <c r="R4173" s="58">
        <v>1</v>
      </c>
      <c r="S4173" s="61">
        <v>0</v>
      </c>
      <c r="T4173" s="64">
        <v>1</v>
      </c>
    </row>
    <row r="4174" spans="1:20" ht="14.1" customHeight="1" x14ac:dyDescent="0.25">
      <c r="A4174" s="105" t="s">
        <v>1494</v>
      </c>
      <c r="B4174" s="22">
        <v>8.1834495241829188</v>
      </c>
      <c r="C4174" s="22">
        <v>4.5145800710977744</v>
      </c>
      <c r="D4174" s="22">
        <v>7.9668456848759446</v>
      </c>
      <c r="E4174" s="22">
        <v>63.902624512248472</v>
      </c>
      <c r="F4174" s="14">
        <v>432</v>
      </c>
      <c r="G4174" s="23">
        <v>14</v>
      </c>
      <c r="H4174" s="23">
        <v>68100</v>
      </c>
      <c r="I4174" s="23">
        <v>68933</v>
      </c>
      <c r="K4174" s="3" t="s">
        <v>1201</v>
      </c>
      <c r="L4174" s="4">
        <v>1</v>
      </c>
      <c r="N4174" s="4" t="s">
        <v>2</v>
      </c>
      <c r="O4174" s="67">
        <v>1</v>
      </c>
      <c r="P4174" s="52">
        <v>0</v>
      </c>
      <c r="Q4174" s="55">
        <v>0</v>
      </c>
      <c r="R4174" s="58">
        <v>1</v>
      </c>
      <c r="S4174" s="61">
        <v>0</v>
      </c>
      <c r="T4174" s="64">
        <v>1</v>
      </c>
    </row>
    <row r="4175" spans="1:20" ht="14.1" customHeight="1" x14ac:dyDescent="0.25">
      <c r="A4175" s="105" t="s">
        <v>4590</v>
      </c>
      <c r="B4175" s="22">
        <v>0</v>
      </c>
      <c r="C4175" s="22">
        <v>0</v>
      </c>
      <c r="D4175" s="22">
        <v>0</v>
      </c>
      <c r="E4175" s="22">
        <v>0</v>
      </c>
      <c r="F4175" s="14">
        <v>534</v>
      </c>
      <c r="G4175" s="23">
        <v>14</v>
      </c>
      <c r="H4175" s="23">
        <v>69925</v>
      </c>
      <c r="I4175" s="23">
        <v>70647</v>
      </c>
      <c r="N4175" s="4" t="s">
        <v>2</v>
      </c>
      <c r="O4175" s="67">
        <v>1</v>
      </c>
      <c r="P4175" s="52">
        <v>0</v>
      </c>
      <c r="Q4175" s="55">
        <v>0</v>
      </c>
      <c r="R4175" s="58">
        <v>1</v>
      </c>
      <c r="S4175" s="61">
        <v>0</v>
      </c>
      <c r="T4175" s="64">
        <v>1</v>
      </c>
    </row>
    <row r="4176" spans="1:20" ht="14.1" customHeight="1" x14ac:dyDescent="0.25">
      <c r="A4176" s="105" t="s">
        <v>5571</v>
      </c>
      <c r="B4176" s="22">
        <v>0</v>
      </c>
      <c r="C4176" s="22">
        <v>0</v>
      </c>
      <c r="D4176" s="22">
        <v>0</v>
      </c>
      <c r="E4176" s="22">
        <v>0</v>
      </c>
      <c r="F4176" s="14">
        <v>1011</v>
      </c>
      <c r="G4176" s="23">
        <v>14</v>
      </c>
      <c r="H4176" s="23">
        <v>72074</v>
      </c>
      <c r="I4176" s="23">
        <v>73084</v>
      </c>
      <c r="J4176" s="3" t="s">
        <v>1174</v>
      </c>
      <c r="K4176" s="3" t="s">
        <v>1291</v>
      </c>
      <c r="N4176" s="4" t="s">
        <v>5586</v>
      </c>
      <c r="O4176" s="67">
        <v>1</v>
      </c>
      <c r="P4176" s="52">
        <v>0</v>
      </c>
      <c r="Q4176" s="55">
        <v>0</v>
      </c>
      <c r="R4176" s="58">
        <v>1</v>
      </c>
      <c r="S4176" s="61">
        <v>0</v>
      </c>
      <c r="T4176" s="64">
        <v>1</v>
      </c>
    </row>
    <row r="4177" spans="1:31" ht="14.1" customHeight="1" x14ac:dyDescent="0.25">
      <c r="A4177" s="105" t="s">
        <v>4063</v>
      </c>
      <c r="B4177" s="22">
        <v>1.7878637144713258E-2</v>
      </c>
      <c r="C4177" s="22">
        <v>0</v>
      </c>
      <c r="D4177" s="22">
        <v>0</v>
      </c>
      <c r="E4177" s="22">
        <v>0</v>
      </c>
      <c r="F4177" s="14">
        <v>924</v>
      </c>
      <c r="G4177" s="23">
        <v>14</v>
      </c>
      <c r="H4177" s="23">
        <v>75880</v>
      </c>
      <c r="I4177" s="23">
        <v>77021</v>
      </c>
      <c r="N4177" s="4" t="s">
        <v>2</v>
      </c>
      <c r="O4177" s="67">
        <v>1</v>
      </c>
      <c r="P4177" s="52">
        <v>0</v>
      </c>
      <c r="Q4177" s="55">
        <v>0</v>
      </c>
      <c r="R4177" s="58">
        <v>1</v>
      </c>
      <c r="S4177" s="61">
        <v>0</v>
      </c>
      <c r="T4177" s="64">
        <v>1</v>
      </c>
    </row>
    <row r="4178" spans="1:31" ht="14.1" customHeight="1" x14ac:dyDescent="0.25">
      <c r="A4178" s="105" t="s">
        <v>4064</v>
      </c>
      <c r="B4178" s="22">
        <v>0.15128077583988139</v>
      </c>
      <c r="C4178" s="22">
        <v>0</v>
      </c>
      <c r="D4178" s="22">
        <v>0</v>
      </c>
      <c r="E4178" s="22">
        <v>0</v>
      </c>
      <c r="F4178" s="14">
        <v>546</v>
      </c>
      <c r="G4178" s="23">
        <v>14</v>
      </c>
      <c r="H4178" s="23">
        <v>78767</v>
      </c>
      <c r="I4178" s="23">
        <v>79312</v>
      </c>
      <c r="N4178" s="4" t="s">
        <v>2</v>
      </c>
      <c r="O4178" s="67">
        <v>1</v>
      </c>
      <c r="P4178" s="52">
        <v>0</v>
      </c>
      <c r="Q4178" s="55">
        <v>0</v>
      </c>
      <c r="R4178" s="58">
        <v>1</v>
      </c>
      <c r="S4178" s="61">
        <v>0</v>
      </c>
      <c r="T4178" s="64">
        <v>1</v>
      </c>
    </row>
    <row r="4179" spans="1:31" ht="14.1" customHeight="1" x14ac:dyDescent="0.25">
      <c r="A4179" s="105" t="s">
        <v>4591</v>
      </c>
      <c r="B4179" s="22">
        <v>0.24242982191196091</v>
      </c>
      <c r="C4179" s="22">
        <v>0</v>
      </c>
      <c r="D4179" s="22">
        <v>0</v>
      </c>
      <c r="E4179" s="22">
        <v>0</v>
      </c>
      <c r="F4179" s="14">
        <v>954</v>
      </c>
      <c r="G4179" s="23">
        <v>14</v>
      </c>
      <c r="H4179" s="23">
        <v>84004</v>
      </c>
      <c r="I4179" s="23">
        <v>84957</v>
      </c>
      <c r="N4179" s="4" t="s">
        <v>2</v>
      </c>
      <c r="O4179" s="67">
        <v>1</v>
      </c>
      <c r="P4179" s="52">
        <v>0</v>
      </c>
      <c r="Q4179" s="55">
        <v>0</v>
      </c>
      <c r="R4179" s="58">
        <v>1</v>
      </c>
      <c r="S4179" s="61">
        <v>0</v>
      </c>
      <c r="T4179" s="64">
        <v>1</v>
      </c>
    </row>
    <row r="4180" spans="1:31" ht="14.1" customHeight="1" x14ac:dyDescent="0.25">
      <c r="A4180" s="105" t="s">
        <v>3985</v>
      </c>
      <c r="B4180" s="22">
        <v>0</v>
      </c>
      <c r="C4180" s="22">
        <v>0</v>
      </c>
      <c r="D4180" s="22">
        <v>0</v>
      </c>
      <c r="E4180" s="22">
        <v>0</v>
      </c>
      <c r="F4180" s="14">
        <v>462</v>
      </c>
      <c r="G4180" s="23">
        <v>14</v>
      </c>
      <c r="H4180" s="23">
        <v>87572</v>
      </c>
      <c r="I4180" s="23">
        <v>88414</v>
      </c>
      <c r="N4180" s="4" t="s">
        <v>2</v>
      </c>
      <c r="O4180" s="67">
        <v>1</v>
      </c>
      <c r="P4180" s="52">
        <v>0</v>
      </c>
      <c r="Q4180" s="55">
        <v>0</v>
      </c>
      <c r="R4180" s="58">
        <v>1</v>
      </c>
      <c r="S4180" s="61">
        <v>0</v>
      </c>
      <c r="T4180" s="64">
        <v>1</v>
      </c>
    </row>
    <row r="4181" spans="1:31" ht="14.1" customHeight="1" x14ac:dyDescent="0.25">
      <c r="A4181" s="105" t="s">
        <v>3481</v>
      </c>
      <c r="B4181" s="22">
        <v>25.849258649956333</v>
      </c>
      <c r="C4181" s="22">
        <v>0</v>
      </c>
      <c r="D4181" s="22">
        <v>7.9010039850009361</v>
      </c>
      <c r="E4181" s="22">
        <v>16.818618275950964</v>
      </c>
      <c r="F4181" s="14">
        <v>726</v>
      </c>
      <c r="G4181" s="23">
        <v>14</v>
      </c>
      <c r="H4181" s="23">
        <v>89528</v>
      </c>
      <c r="I4181" s="23">
        <v>92704</v>
      </c>
      <c r="L4181" s="4">
        <v>0.997</v>
      </c>
      <c r="N4181" s="4" t="s">
        <v>5598</v>
      </c>
      <c r="O4181" s="67">
        <v>1</v>
      </c>
      <c r="P4181" s="52">
        <v>0</v>
      </c>
      <c r="Q4181" s="55">
        <v>0</v>
      </c>
      <c r="R4181" s="58">
        <v>1</v>
      </c>
      <c r="S4181" s="61">
        <v>0</v>
      </c>
      <c r="T4181" s="64">
        <v>1</v>
      </c>
    </row>
    <row r="4182" spans="1:31" ht="14.1" customHeight="1" x14ac:dyDescent="0.25">
      <c r="A4182" s="105" t="s">
        <v>5446</v>
      </c>
      <c r="B4182" s="22">
        <v>27.533101202858418</v>
      </c>
      <c r="C4182" s="22">
        <v>19.581311151749382</v>
      </c>
      <c r="D4182" s="22">
        <v>6.9109986663984095</v>
      </c>
      <c r="E4182" s="22">
        <v>9.5942772668992138</v>
      </c>
      <c r="F4182" s="14">
        <v>498</v>
      </c>
      <c r="G4182" s="23">
        <v>14</v>
      </c>
      <c r="H4182" s="23">
        <v>92065</v>
      </c>
      <c r="I4182" s="23">
        <v>92604</v>
      </c>
      <c r="N4182" s="4" t="s">
        <v>5598</v>
      </c>
      <c r="O4182" s="67">
        <v>1</v>
      </c>
      <c r="P4182" s="52">
        <v>0</v>
      </c>
      <c r="Q4182" s="55">
        <v>0</v>
      </c>
      <c r="R4182" s="58">
        <v>1</v>
      </c>
      <c r="S4182" s="61">
        <v>0</v>
      </c>
      <c r="T4182" s="64">
        <v>1</v>
      </c>
    </row>
    <row r="4183" spans="1:31" ht="14.1" customHeight="1" x14ac:dyDescent="0.25">
      <c r="A4183" s="105" t="s">
        <v>3986</v>
      </c>
      <c r="B4183" s="22">
        <v>6.0846632492504785E-2</v>
      </c>
      <c r="C4183" s="22">
        <v>0</v>
      </c>
      <c r="D4183" s="22">
        <v>0</v>
      </c>
      <c r="E4183" s="22">
        <v>0</v>
      </c>
      <c r="F4183" s="14">
        <v>543</v>
      </c>
      <c r="G4183" s="23">
        <v>14</v>
      </c>
      <c r="H4183" s="23">
        <v>93317</v>
      </c>
      <c r="I4183" s="23">
        <v>94160</v>
      </c>
      <c r="N4183" s="4" t="s">
        <v>2</v>
      </c>
      <c r="O4183" s="67">
        <v>1</v>
      </c>
      <c r="P4183" s="52">
        <v>0</v>
      </c>
      <c r="Q4183" s="55">
        <v>0</v>
      </c>
      <c r="R4183" s="58">
        <v>1</v>
      </c>
      <c r="S4183" s="61">
        <v>0</v>
      </c>
      <c r="T4183" s="64">
        <v>1</v>
      </c>
      <c r="U4183" s="69"/>
      <c r="V4183" s="49"/>
      <c r="W4183" s="49"/>
      <c r="X4183" s="49"/>
      <c r="Y4183" s="49"/>
      <c r="Z4183" s="49"/>
      <c r="AA4183" s="49"/>
      <c r="AB4183" s="49"/>
      <c r="AC4183" s="49"/>
      <c r="AD4183" s="49"/>
      <c r="AE4183" s="49"/>
    </row>
    <row r="4184" spans="1:31" ht="14.1" customHeight="1" x14ac:dyDescent="0.25">
      <c r="A4184" s="105" t="s">
        <v>3987</v>
      </c>
      <c r="B4184" s="22">
        <v>1.551160631146953</v>
      </c>
      <c r="C4184" s="22">
        <v>0</v>
      </c>
      <c r="D4184" s="22">
        <v>0</v>
      </c>
      <c r="E4184" s="22">
        <v>0</v>
      </c>
      <c r="F4184" s="14">
        <v>852</v>
      </c>
      <c r="G4184" s="23">
        <v>14</v>
      </c>
      <c r="H4184" s="23">
        <v>94699</v>
      </c>
      <c r="I4184" s="23">
        <v>95610</v>
      </c>
      <c r="M4184" s="4" t="s">
        <v>1024</v>
      </c>
      <c r="N4184" s="4" t="s">
        <v>6331</v>
      </c>
      <c r="O4184" s="67">
        <v>1</v>
      </c>
      <c r="P4184" s="52">
        <v>0</v>
      </c>
      <c r="Q4184" s="55">
        <v>0</v>
      </c>
      <c r="R4184" s="58">
        <v>1</v>
      </c>
      <c r="S4184" s="61">
        <v>0</v>
      </c>
      <c r="T4184" s="64">
        <v>1</v>
      </c>
    </row>
    <row r="4185" spans="1:31" ht="14.1" customHeight="1" x14ac:dyDescent="0.25">
      <c r="A4185" s="105" t="s">
        <v>3988</v>
      </c>
      <c r="B4185" s="22">
        <v>0.1465882702929962</v>
      </c>
      <c r="C4185" s="22">
        <v>0</v>
      </c>
      <c r="D4185" s="22">
        <v>0</v>
      </c>
      <c r="E4185" s="22">
        <v>0.61444831261777377</v>
      </c>
      <c r="F4185" s="14">
        <v>2592</v>
      </c>
      <c r="G4185" s="23">
        <v>14</v>
      </c>
      <c r="H4185" s="23">
        <v>97540</v>
      </c>
      <c r="I4185" s="23">
        <v>101109</v>
      </c>
      <c r="M4185" s="4" t="s">
        <v>1197</v>
      </c>
      <c r="N4185" s="4" t="s">
        <v>2</v>
      </c>
      <c r="O4185" s="67">
        <v>1</v>
      </c>
      <c r="P4185" s="52">
        <v>0</v>
      </c>
      <c r="Q4185" s="55">
        <v>0</v>
      </c>
      <c r="R4185" s="58">
        <v>1</v>
      </c>
      <c r="S4185" s="61">
        <v>0</v>
      </c>
      <c r="T4185" s="64">
        <v>1</v>
      </c>
    </row>
    <row r="4186" spans="1:31" ht="14.1" customHeight="1" x14ac:dyDescent="0.25">
      <c r="A4186" s="105" t="s">
        <v>4592</v>
      </c>
      <c r="B4186" s="22">
        <v>0</v>
      </c>
      <c r="C4186" s="22">
        <v>0</v>
      </c>
      <c r="D4186" s="22">
        <v>63.328811558759099</v>
      </c>
      <c r="E4186" s="22">
        <v>0</v>
      </c>
      <c r="F4186" s="14">
        <v>471</v>
      </c>
      <c r="G4186" s="23">
        <v>14</v>
      </c>
      <c r="H4186" s="23">
        <v>102209</v>
      </c>
      <c r="I4186" s="23">
        <v>102739</v>
      </c>
      <c r="L4186" s="4">
        <v>0.97699999999999998</v>
      </c>
      <c r="N4186" s="4" t="s">
        <v>2</v>
      </c>
      <c r="O4186" s="67">
        <v>1</v>
      </c>
      <c r="P4186" s="52">
        <v>0</v>
      </c>
      <c r="Q4186" s="55">
        <v>0</v>
      </c>
      <c r="R4186" s="58">
        <v>1</v>
      </c>
      <c r="S4186" s="61">
        <v>0</v>
      </c>
      <c r="T4186" s="64">
        <v>1</v>
      </c>
    </row>
    <row r="4187" spans="1:31" ht="14.1" customHeight="1" x14ac:dyDescent="0.25">
      <c r="A4187" s="105" t="s">
        <v>4593</v>
      </c>
      <c r="B4187" s="22">
        <v>0</v>
      </c>
      <c r="C4187" s="22">
        <v>0</v>
      </c>
      <c r="D4187" s="22">
        <v>16.359725898354881</v>
      </c>
      <c r="E4187" s="22">
        <v>0</v>
      </c>
      <c r="F4187" s="14">
        <v>561</v>
      </c>
      <c r="G4187" s="23">
        <v>14</v>
      </c>
      <c r="H4187" s="23">
        <v>103736</v>
      </c>
      <c r="I4187" s="23">
        <v>104296</v>
      </c>
      <c r="N4187" s="4" t="s">
        <v>2</v>
      </c>
      <c r="O4187" s="67">
        <v>1</v>
      </c>
      <c r="P4187" s="52">
        <v>0</v>
      </c>
      <c r="Q4187" s="55">
        <v>0</v>
      </c>
      <c r="R4187" s="58">
        <v>1</v>
      </c>
      <c r="S4187" s="61">
        <v>0</v>
      </c>
      <c r="T4187" s="64">
        <v>1</v>
      </c>
    </row>
    <row r="4188" spans="1:31" ht="14.1" customHeight="1" x14ac:dyDescent="0.25">
      <c r="A4188" s="105" t="s">
        <v>3989</v>
      </c>
      <c r="B4188" s="22">
        <v>0.36211334915324001</v>
      </c>
      <c r="C4188" s="22">
        <v>0</v>
      </c>
      <c r="D4188" s="22">
        <v>5.2028379982863306</v>
      </c>
      <c r="E4188" s="22">
        <v>8.8279920833247498</v>
      </c>
      <c r="F4188" s="14">
        <v>1323</v>
      </c>
      <c r="G4188" s="23">
        <v>14</v>
      </c>
      <c r="H4188" s="23">
        <v>107049</v>
      </c>
      <c r="I4188" s="23">
        <v>108371</v>
      </c>
      <c r="N4188" s="4" t="s">
        <v>2</v>
      </c>
      <c r="O4188" s="67">
        <v>1</v>
      </c>
      <c r="P4188" s="52">
        <v>0</v>
      </c>
      <c r="Q4188" s="55">
        <v>0</v>
      </c>
      <c r="R4188" s="58">
        <v>1</v>
      </c>
      <c r="S4188" s="61">
        <v>0</v>
      </c>
      <c r="T4188" s="64">
        <v>1</v>
      </c>
    </row>
    <row r="4189" spans="1:31" ht="14.1" customHeight="1" x14ac:dyDescent="0.25">
      <c r="A4189" s="105" t="s">
        <v>3482</v>
      </c>
      <c r="B4189" s="22">
        <v>12.291959006806323</v>
      </c>
      <c r="C4189" s="22">
        <v>17.452336382230321</v>
      </c>
      <c r="D4189" s="22">
        <v>23.611805734504813</v>
      </c>
      <c r="E4189" s="22">
        <v>73.634825973845437</v>
      </c>
      <c r="F4189" s="14">
        <v>2235</v>
      </c>
      <c r="G4189" s="23">
        <v>14</v>
      </c>
      <c r="H4189" s="23">
        <v>110271</v>
      </c>
      <c r="I4189" s="23">
        <v>112652</v>
      </c>
      <c r="J4189" s="3" t="s">
        <v>1295</v>
      </c>
      <c r="K4189" s="3" t="s">
        <v>1291</v>
      </c>
      <c r="L4189" s="4">
        <v>0.999</v>
      </c>
      <c r="N4189" s="4" t="s">
        <v>5642</v>
      </c>
      <c r="O4189" s="67">
        <v>1</v>
      </c>
      <c r="P4189" s="52">
        <v>0</v>
      </c>
      <c r="Q4189" s="55">
        <v>0</v>
      </c>
      <c r="R4189" s="58">
        <v>1</v>
      </c>
      <c r="S4189" s="61">
        <v>0</v>
      </c>
      <c r="T4189" s="64">
        <v>1</v>
      </c>
    </row>
    <row r="4190" spans="1:31" ht="14.1" customHeight="1" x14ac:dyDescent="0.25">
      <c r="A4190" s="105" t="s">
        <v>4594</v>
      </c>
      <c r="B4190" s="22">
        <v>6.6732770712012774</v>
      </c>
      <c r="C4190" s="22">
        <v>38.565226370055555</v>
      </c>
      <c r="D4190" s="22">
        <v>103.70402518618179</v>
      </c>
      <c r="E4190" s="22">
        <v>5.9986818316582653</v>
      </c>
      <c r="F4190" s="14">
        <v>354</v>
      </c>
      <c r="G4190" s="23">
        <v>14</v>
      </c>
      <c r="H4190" s="23">
        <v>114004</v>
      </c>
      <c r="I4190" s="23">
        <v>114357</v>
      </c>
      <c r="M4190" s="4" t="s">
        <v>974</v>
      </c>
      <c r="N4190" s="4" t="s">
        <v>2</v>
      </c>
      <c r="O4190" s="67">
        <v>1</v>
      </c>
      <c r="P4190" s="52">
        <v>0</v>
      </c>
      <c r="Q4190" s="55">
        <v>0</v>
      </c>
      <c r="R4190" s="58">
        <v>1</v>
      </c>
      <c r="S4190" s="61">
        <v>0</v>
      </c>
      <c r="T4190" s="64">
        <v>1</v>
      </c>
    </row>
    <row r="4191" spans="1:31" s="49" customFormat="1" ht="14.1" customHeight="1" x14ac:dyDescent="0.25">
      <c r="A4191" s="105" t="s">
        <v>1495</v>
      </c>
      <c r="B4191" s="46">
        <v>757.43895819199577</v>
      </c>
      <c r="C4191" s="46">
        <v>110.54323995951147</v>
      </c>
      <c r="D4191" s="46">
        <v>620.83338357284276</v>
      </c>
      <c r="E4191" s="46">
        <v>139.70614265835698</v>
      </c>
      <c r="F4191" s="47">
        <v>741</v>
      </c>
      <c r="G4191" s="48">
        <v>14</v>
      </c>
      <c r="H4191" s="48">
        <v>116999</v>
      </c>
      <c r="I4191" s="48">
        <v>118160</v>
      </c>
      <c r="J4191" s="45"/>
      <c r="K4191" s="45" t="s">
        <v>1201</v>
      </c>
      <c r="L4191" s="49">
        <v>1</v>
      </c>
      <c r="N4191" s="49" t="s">
        <v>2</v>
      </c>
      <c r="O4191" s="67">
        <v>1</v>
      </c>
      <c r="P4191" s="54">
        <v>0</v>
      </c>
      <c r="Q4191" s="57">
        <v>0</v>
      </c>
      <c r="R4191" s="60">
        <v>1</v>
      </c>
      <c r="S4191" s="63">
        <v>0</v>
      </c>
      <c r="T4191" s="66">
        <v>1</v>
      </c>
      <c r="U4191" s="26"/>
      <c r="V4191" s="4"/>
      <c r="W4191" s="4"/>
      <c r="X4191" s="4"/>
      <c r="Y4191" s="4"/>
      <c r="Z4191" s="4"/>
      <c r="AA4191" s="4"/>
      <c r="AB4191" s="4"/>
      <c r="AC4191" s="4"/>
      <c r="AD4191" s="4"/>
      <c r="AE4191" s="4"/>
    </row>
    <row r="4192" spans="1:31" ht="14.1" customHeight="1" x14ac:dyDescent="0.25">
      <c r="A4192" s="105" t="s">
        <v>1496</v>
      </c>
      <c r="B4192" s="22">
        <v>100.23537113581158</v>
      </c>
      <c r="C4192" s="22">
        <v>52.710772722006432</v>
      </c>
      <c r="D4192" s="22">
        <v>85.783549212285834</v>
      </c>
      <c r="E4192" s="22">
        <v>220.48398262063938</v>
      </c>
      <c r="F4192" s="14">
        <v>1110</v>
      </c>
      <c r="G4192" s="23">
        <v>14</v>
      </c>
      <c r="H4192" s="23">
        <v>118348</v>
      </c>
      <c r="I4192" s="23">
        <v>120272</v>
      </c>
      <c r="M4192" s="4" t="s">
        <v>1130</v>
      </c>
      <c r="N4192" s="4" t="s">
        <v>5705</v>
      </c>
      <c r="O4192" s="67">
        <v>1</v>
      </c>
      <c r="P4192" s="52">
        <v>0</v>
      </c>
      <c r="Q4192" s="55">
        <v>0</v>
      </c>
      <c r="R4192" s="58">
        <v>1</v>
      </c>
      <c r="S4192" s="61">
        <v>0</v>
      </c>
      <c r="T4192" s="64">
        <v>1</v>
      </c>
    </row>
    <row r="4193" spans="1:20" ht="14.1" customHeight="1" x14ac:dyDescent="0.25">
      <c r="A4193" s="105" t="s">
        <v>4595</v>
      </c>
      <c r="B4193" s="22">
        <v>0.27731181067627186</v>
      </c>
      <c r="C4193" s="22">
        <v>0</v>
      </c>
      <c r="D4193" s="22">
        <v>0</v>
      </c>
      <c r="E4193" s="22">
        <v>0.84873435987491053</v>
      </c>
      <c r="F4193" s="14">
        <v>1251</v>
      </c>
      <c r="G4193" s="23">
        <v>14</v>
      </c>
      <c r="H4193" s="23">
        <v>123230</v>
      </c>
      <c r="I4193" s="23">
        <v>124480</v>
      </c>
      <c r="N4193" s="4" t="s">
        <v>2</v>
      </c>
      <c r="O4193" s="67">
        <v>1</v>
      </c>
      <c r="P4193" s="52">
        <v>0</v>
      </c>
      <c r="Q4193" s="55">
        <v>1</v>
      </c>
      <c r="R4193" s="58">
        <v>1</v>
      </c>
      <c r="S4193" s="61">
        <v>0</v>
      </c>
      <c r="T4193" s="64">
        <v>1</v>
      </c>
    </row>
    <row r="4194" spans="1:20" ht="14.1" customHeight="1" x14ac:dyDescent="0.25">
      <c r="A4194" s="105" t="s">
        <v>4596</v>
      </c>
      <c r="B4194" s="22">
        <v>0.15555424408394583</v>
      </c>
      <c r="C4194" s="22">
        <v>0</v>
      </c>
      <c r="D4194" s="22">
        <v>2.1605005247121203</v>
      </c>
      <c r="E4194" s="22">
        <v>0.99978030527637751</v>
      </c>
      <c r="F4194" s="14">
        <v>531</v>
      </c>
      <c r="G4194" s="23">
        <v>14</v>
      </c>
      <c r="H4194" s="23">
        <v>124944</v>
      </c>
      <c r="I4194" s="23">
        <v>125497</v>
      </c>
      <c r="N4194" s="4" t="s">
        <v>2</v>
      </c>
      <c r="O4194" s="67">
        <v>1</v>
      </c>
      <c r="P4194" s="52">
        <v>0</v>
      </c>
      <c r="Q4194" s="55">
        <v>0.91516240000000004</v>
      </c>
      <c r="R4194" s="58">
        <v>1</v>
      </c>
      <c r="S4194" s="61">
        <v>0</v>
      </c>
      <c r="T4194" s="64">
        <v>1.26354E-2</v>
      </c>
    </row>
    <row r="4195" spans="1:20" ht="14.1" customHeight="1" x14ac:dyDescent="0.25">
      <c r="A4195" s="105" t="s">
        <v>3990</v>
      </c>
      <c r="B4195" s="22">
        <v>0</v>
      </c>
      <c r="C4195" s="22">
        <v>0</v>
      </c>
      <c r="D4195" s="22">
        <v>0</v>
      </c>
      <c r="E4195" s="22">
        <v>0</v>
      </c>
      <c r="F4195" s="14">
        <v>732</v>
      </c>
      <c r="G4195" s="23">
        <v>14</v>
      </c>
      <c r="H4195" s="23">
        <v>127799</v>
      </c>
      <c r="I4195" s="23">
        <v>128530</v>
      </c>
      <c r="N4195" s="4" t="s">
        <v>2</v>
      </c>
      <c r="O4195" s="67">
        <v>1</v>
      </c>
      <c r="P4195" s="52">
        <v>0</v>
      </c>
      <c r="Q4195" s="55">
        <v>0.1393443</v>
      </c>
      <c r="R4195" s="58">
        <v>1</v>
      </c>
      <c r="S4195" s="61">
        <v>0</v>
      </c>
      <c r="T4195" s="64">
        <v>0.79098360000000001</v>
      </c>
    </row>
    <row r="4196" spans="1:20" ht="14.1" customHeight="1" x14ac:dyDescent="0.25">
      <c r="A4196" s="105" t="s">
        <v>3991</v>
      </c>
      <c r="B4196" s="22">
        <v>0</v>
      </c>
      <c r="C4196" s="22">
        <v>0</v>
      </c>
      <c r="D4196" s="22">
        <v>0</v>
      </c>
      <c r="E4196" s="22">
        <v>0</v>
      </c>
      <c r="F4196" s="14">
        <v>513</v>
      </c>
      <c r="G4196" s="23">
        <v>14</v>
      </c>
      <c r="H4196" s="23">
        <v>129296</v>
      </c>
      <c r="I4196" s="23">
        <v>130148</v>
      </c>
      <c r="N4196" s="4" t="s">
        <v>2</v>
      </c>
      <c r="O4196" s="67">
        <v>1</v>
      </c>
      <c r="P4196" s="52">
        <v>0</v>
      </c>
      <c r="Q4196" s="55">
        <v>0</v>
      </c>
      <c r="R4196" s="58">
        <v>1</v>
      </c>
      <c r="S4196" s="61">
        <v>0</v>
      </c>
      <c r="T4196" s="64">
        <v>0</v>
      </c>
    </row>
    <row r="4197" spans="1:20" ht="14.1" customHeight="1" x14ac:dyDescent="0.25">
      <c r="A4197" s="105" t="s">
        <v>4065</v>
      </c>
      <c r="B4197" s="22">
        <v>0</v>
      </c>
      <c r="C4197" s="22">
        <v>0</v>
      </c>
      <c r="D4197" s="22">
        <v>0</v>
      </c>
      <c r="E4197" s="22">
        <v>0</v>
      </c>
      <c r="F4197" s="14">
        <v>1131</v>
      </c>
      <c r="G4197" s="23">
        <v>14</v>
      </c>
      <c r="H4197" s="23">
        <v>133080</v>
      </c>
      <c r="I4197" s="23">
        <v>134210</v>
      </c>
      <c r="N4197" s="4" t="s">
        <v>2</v>
      </c>
      <c r="O4197" s="67">
        <v>1</v>
      </c>
      <c r="P4197" s="52">
        <v>0</v>
      </c>
      <c r="Q4197" s="55">
        <v>0</v>
      </c>
      <c r="R4197" s="58">
        <v>1</v>
      </c>
      <c r="S4197" s="61">
        <v>0</v>
      </c>
      <c r="T4197" s="64">
        <v>1</v>
      </c>
    </row>
    <row r="4198" spans="1:20" ht="14.1" customHeight="1" x14ac:dyDescent="0.25">
      <c r="A4198" s="105" t="s">
        <v>4066</v>
      </c>
      <c r="B4198" s="22">
        <v>0</v>
      </c>
      <c r="C4198" s="22">
        <v>0</v>
      </c>
      <c r="D4198" s="22">
        <v>0</v>
      </c>
      <c r="E4198" s="22">
        <v>0</v>
      </c>
      <c r="F4198" s="14">
        <v>588</v>
      </c>
      <c r="G4198" s="23">
        <v>14</v>
      </c>
      <c r="H4198" s="23">
        <v>135317</v>
      </c>
      <c r="I4198" s="23">
        <v>136003</v>
      </c>
      <c r="N4198" s="4" t="s">
        <v>2</v>
      </c>
      <c r="O4198" s="67">
        <v>1</v>
      </c>
      <c r="P4198" s="52">
        <v>0</v>
      </c>
      <c r="Q4198" s="55">
        <v>0</v>
      </c>
      <c r="R4198" s="58">
        <v>1</v>
      </c>
      <c r="S4198" s="61">
        <v>0</v>
      </c>
      <c r="T4198" s="64">
        <v>1</v>
      </c>
    </row>
    <row r="4199" spans="1:20" ht="14.1" customHeight="1" x14ac:dyDescent="0.25">
      <c r="A4199" s="105" t="s">
        <v>4067</v>
      </c>
      <c r="B4199" s="22">
        <v>0</v>
      </c>
      <c r="C4199" s="22">
        <v>0</v>
      </c>
      <c r="D4199" s="22">
        <v>0</v>
      </c>
      <c r="E4199" s="22">
        <v>0</v>
      </c>
      <c r="F4199" s="14">
        <v>1095</v>
      </c>
      <c r="G4199" s="23">
        <v>14</v>
      </c>
      <c r="H4199" s="23">
        <v>136378</v>
      </c>
      <c r="I4199" s="23">
        <v>137504</v>
      </c>
      <c r="N4199" s="4" t="s">
        <v>2</v>
      </c>
      <c r="O4199" s="67">
        <v>1</v>
      </c>
      <c r="P4199" s="52">
        <v>0</v>
      </c>
      <c r="Q4199" s="55">
        <v>0</v>
      </c>
      <c r="R4199" s="58">
        <v>1</v>
      </c>
      <c r="S4199" s="61">
        <v>0</v>
      </c>
      <c r="T4199" s="64">
        <v>0.86335399999999995</v>
      </c>
    </row>
    <row r="4200" spans="1:20" ht="14.1" customHeight="1" x14ac:dyDescent="0.25">
      <c r="A4200" s="105" t="s">
        <v>4068</v>
      </c>
      <c r="B4200" s="22">
        <v>0.17763291098618333</v>
      </c>
      <c r="C4200" s="22">
        <v>0</v>
      </c>
      <c r="D4200" s="22">
        <v>0</v>
      </c>
      <c r="E4200" s="22">
        <v>0</v>
      </c>
      <c r="F4200" s="14">
        <v>744</v>
      </c>
      <c r="G4200" s="23">
        <v>14</v>
      </c>
      <c r="H4200" s="23">
        <v>139125</v>
      </c>
      <c r="I4200" s="23">
        <v>140055</v>
      </c>
      <c r="N4200" s="4" t="s">
        <v>2</v>
      </c>
      <c r="O4200" s="67">
        <v>1</v>
      </c>
      <c r="P4200" s="52">
        <v>0</v>
      </c>
      <c r="Q4200" s="55">
        <v>0</v>
      </c>
      <c r="R4200" s="58">
        <v>1</v>
      </c>
      <c r="S4200" s="61">
        <v>0</v>
      </c>
      <c r="T4200" s="64">
        <v>0</v>
      </c>
    </row>
    <row r="4201" spans="1:20" ht="14.1" customHeight="1" x14ac:dyDescent="0.25">
      <c r="A4201" s="105" t="s">
        <v>4597</v>
      </c>
      <c r="B4201" s="22">
        <v>0</v>
      </c>
      <c r="C4201" s="22">
        <v>0</v>
      </c>
      <c r="D4201" s="22">
        <v>0</v>
      </c>
      <c r="E4201" s="22">
        <v>0</v>
      </c>
      <c r="F4201" s="14">
        <v>405</v>
      </c>
      <c r="G4201" s="23">
        <v>14</v>
      </c>
      <c r="H4201" s="23">
        <v>143586</v>
      </c>
      <c r="I4201" s="23">
        <v>143990</v>
      </c>
      <c r="N4201" s="4" t="s">
        <v>2</v>
      </c>
      <c r="O4201" s="67">
        <v>1</v>
      </c>
      <c r="P4201" s="52">
        <v>0</v>
      </c>
      <c r="Q4201" s="55">
        <v>0</v>
      </c>
      <c r="R4201" s="58">
        <v>1</v>
      </c>
      <c r="S4201" s="61">
        <v>0</v>
      </c>
      <c r="T4201" s="64">
        <v>1</v>
      </c>
    </row>
    <row r="4202" spans="1:20" ht="14.1" customHeight="1" x14ac:dyDescent="0.25">
      <c r="A4202" s="105" t="s">
        <v>4598</v>
      </c>
      <c r="B4202" s="22">
        <v>0</v>
      </c>
      <c r="C4202" s="22">
        <v>0</v>
      </c>
      <c r="D4202" s="22">
        <v>0</v>
      </c>
      <c r="E4202" s="22">
        <v>0</v>
      </c>
      <c r="F4202" s="14">
        <v>306</v>
      </c>
      <c r="G4202" s="23">
        <v>14</v>
      </c>
      <c r="H4202" s="23">
        <v>144316</v>
      </c>
      <c r="I4202" s="23">
        <v>144621</v>
      </c>
      <c r="N4202" s="4" t="s">
        <v>2</v>
      </c>
      <c r="O4202" s="67">
        <v>1</v>
      </c>
      <c r="P4202" s="52">
        <v>0</v>
      </c>
      <c r="Q4202" s="55">
        <v>0</v>
      </c>
      <c r="R4202" s="58">
        <v>1</v>
      </c>
      <c r="S4202" s="61">
        <v>0</v>
      </c>
      <c r="T4202" s="64">
        <v>1</v>
      </c>
    </row>
    <row r="4203" spans="1:20" ht="14.1" customHeight="1" x14ac:dyDescent="0.25">
      <c r="A4203" s="105" t="s">
        <v>5186</v>
      </c>
      <c r="B4203" s="22">
        <v>0</v>
      </c>
      <c r="C4203" s="22">
        <v>0</v>
      </c>
      <c r="D4203" s="22">
        <v>0</v>
      </c>
      <c r="E4203" s="22">
        <v>0.57084230333522201</v>
      </c>
      <c r="F4203" s="14">
        <v>930</v>
      </c>
      <c r="G4203" s="23">
        <v>14</v>
      </c>
      <c r="H4203" s="23">
        <v>145587</v>
      </c>
      <c r="I4203" s="23">
        <v>146762</v>
      </c>
      <c r="N4203" s="4" t="s">
        <v>2</v>
      </c>
      <c r="O4203" s="67">
        <v>0.98979589999999995</v>
      </c>
      <c r="P4203" s="52">
        <v>0</v>
      </c>
      <c r="Q4203" s="55">
        <v>0</v>
      </c>
      <c r="R4203" s="58">
        <v>0.98979589999999995</v>
      </c>
      <c r="S4203" s="61">
        <v>0</v>
      </c>
      <c r="T4203" s="64">
        <v>0.98979589999999995</v>
      </c>
    </row>
    <row r="4204" spans="1:20" ht="14.1" customHeight="1" x14ac:dyDescent="0.25">
      <c r="A4204" s="105" t="s">
        <v>3573</v>
      </c>
      <c r="B4204" s="22">
        <v>5.0987224449737807E-2</v>
      </c>
      <c r="C4204" s="30">
        <v>0</v>
      </c>
      <c r="D4204" s="22">
        <v>0</v>
      </c>
      <c r="E4204" s="22">
        <v>0</v>
      </c>
      <c r="F4204" s="14">
        <v>648</v>
      </c>
      <c r="G4204" s="23">
        <v>14</v>
      </c>
      <c r="H4204" s="23">
        <v>147235</v>
      </c>
      <c r="I4204" s="23">
        <v>149015</v>
      </c>
      <c r="N4204" s="4" t="s">
        <v>2</v>
      </c>
      <c r="O4204" s="67">
        <v>0</v>
      </c>
      <c r="P4204" s="53">
        <v>0</v>
      </c>
      <c r="Q4204" s="56">
        <v>0</v>
      </c>
      <c r="R4204" s="59">
        <v>0</v>
      </c>
      <c r="S4204" s="62">
        <v>0</v>
      </c>
      <c r="T4204" s="65">
        <v>0</v>
      </c>
    </row>
    <row r="4205" spans="1:20" ht="14.1" customHeight="1" x14ac:dyDescent="0.25">
      <c r="A4205" s="105" t="s">
        <v>3574</v>
      </c>
      <c r="B4205" s="22">
        <v>42.053743111117505</v>
      </c>
      <c r="C4205" s="30">
        <v>82.815226781920956</v>
      </c>
      <c r="D4205" s="22">
        <v>99.864664381120122</v>
      </c>
      <c r="E4205" s="22">
        <v>48.467056709926823</v>
      </c>
      <c r="F4205" s="14">
        <v>471</v>
      </c>
      <c r="G4205" s="23">
        <v>14</v>
      </c>
      <c r="H4205" s="23">
        <v>149391</v>
      </c>
      <c r="I4205" s="23">
        <v>150523</v>
      </c>
      <c r="N4205" s="4" t="s">
        <v>5918</v>
      </c>
      <c r="O4205" s="67">
        <v>0</v>
      </c>
      <c r="P4205" s="53">
        <v>0</v>
      </c>
      <c r="Q4205" s="56">
        <v>0</v>
      </c>
      <c r="R4205" s="59">
        <v>0</v>
      </c>
      <c r="S4205" s="62">
        <v>0</v>
      </c>
      <c r="T4205" s="65">
        <v>0</v>
      </c>
    </row>
    <row r="4206" spans="1:20" ht="14.1" customHeight="1" x14ac:dyDescent="0.25">
      <c r="A4206" s="105" t="s">
        <v>4737</v>
      </c>
      <c r="B4206" s="22">
        <v>89.643486643592269</v>
      </c>
      <c r="C4206" s="22">
        <v>65.43209557591058</v>
      </c>
      <c r="D4206" s="22">
        <v>64.562489706007653</v>
      </c>
      <c r="E4206" s="22">
        <v>64.924045083872812</v>
      </c>
      <c r="F4206" s="14">
        <v>924</v>
      </c>
      <c r="G4206" s="23">
        <v>14</v>
      </c>
      <c r="H4206" s="23">
        <v>151661</v>
      </c>
      <c r="I4206" s="23">
        <v>154271</v>
      </c>
      <c r="N4206" s="4" t="s">
        <v>2</v>
      </c>
      <c r="O4206" s="67">
        <v>1</v>
      </c>
      <c r="P4206" s="52">
        <v>0</v>
      </c>
      <c r="Q4206" s="55">
        <v>0</v>
      </c>
      <c r="R4206" s="58">
        <v>1</v>
      </c>
      <c r="S4206" s="61">
        <v>0</v>
      </c>
      <c r="T4206" s="64">
        <v>1</v>
      </c>
    </row>
    <row r="4207" spans="1:20" ht="14.1" customHeight="1" x14ac:dyDescent="0.25">
      <c r="A4207" s="105" t="s">
        <v>1621</v>
      </c>
      <c r="B4207" s="22">
        <v>76.724459522129479</v>
      </c>
      <c r="C4207" s="22">
        <v>45.447687524242632</v>
      </c>
      <c r="D4207" s="22">
        <v>37.194756753706535</v>
      </c>
      <c r="E4207" s="22">
        <v>48.946691115764786</v>
      </c>
      <c r="F4207" s="14">
        <v>987</v>
      </c>
      <c r="G4207" s="23">
        <v>14</v>
      </c>
      <c r="H4207" s="23">
        <v>151661</v>
      </c>
      <c r="I4207" s="23">
        <v>154312</v>
      </c>
      <c r="M4207" s="4" t="s">
        <v>1010</v>
      </c>
      <c r="N4207" s="4" t="s">
        <v>2</v>
      </c>
      <c r="O4207" s="67">
        <v>1</v>
      </c>
      <c r="P4207" s="52">
        <v>0</v>
      </c>
      <c r="Q4207" s="55">
        <v>0</v>
      </c>
      <c r="R4207" s="58">
        <v>1</v>
      </c>
      <c r="S4207" s="61">
        <v>0</v>
      </c>
      <c r="T4207" s="64">
        <v>1</v>
      </c>
    </row>
    <row r="4208" spans="1:20" ht="14.1" customHeight="1" x14ac:dyDescent="0.25">
      <c r="A4208" s="105" t="s">
        <v>1622</v>
      </c>
      <c r="B4208" s="22">
        <v>5.3007652783073214</v>
      </c>
      <c r="C4208" s="22">
        <v>502.76388903926238</v>
      </c>
      <c r="D4208" s="22">
        <v>122.40648884052385</v>
      </c>
      <c r="E4208" s="22">
        <v>337.38380619550878</v>
      </c>
      <c r="F4208" s="14">
        <v>1284</v>
      </c>
      <c r="G4208" s="23">
        <v>14</v>
      </c>
      <c r="H4208" s="23">
        <v>156075</v>
      </c>
      <c r="I4208" s="23">
        <v>160251</v>
      </c>
      <c r="L4208" s="4">
        <v>0.99399999999999999</v>
      </c>
      <c r="N4208" s="4" t="s">
        <v>5700</v>
      </c>
      <c r="O4208" s="67">
        <v>1</v>
      </c>
      <c r="P4208" s="52">
        <v>0</v>
      </c>
      <c r="Q4208" s="55">
        <v>0</v>
      </c>
      <c r="R4208" s="58">
        <v>1</v>
      </c>
      <c r="S4208" s="61">
        <v>0</v>
      </c>
      <c r="T4208" s="64">
        <v>1</v>
      </c>
    </row>
    <row r="4209" spans="1:20" ht="14.1" customHeight="1" x14ac:dyDescent="0.25">
      <c r="A4209" s="105" t="s">
        <v>4069</v>
      </c>
      <c r="B4209" s="22">
        <v>34.664447019361155</v>
      </c>
      <c r="C4209" s="22">
        <v>24.459190246581205</v>
      </c>
      <c r="D4209" s="22">
        <v>27.260810581120062</v>
      </c>
      <c r="E4209" s="22">
        <v>33.640132568824178</v>
      </c>
      <c r="F4209" s="14">
        <v>1515</v>
      </c>
      <c r="G4209" s="23">
        <v>14</v>
      </c>
      <c r="H4209" s="23">
        <v>156330</v>
      </c>
      <c r="I4209" s="23">
        <v>157844</v>
      </c>
      <c r="N4209" s="4" t="s">
        <v>2</v>
      </c>
      <c r="O4209" s="67">
        <v>1</v>
      </c>
      <c r="P4209" s="52">
        <v>0</v>
      </c>
      <c r="Q4209" s="55">
        <v>0</v>
      </c>
      <c r="R4209" s="58">
        <v>1</v>
      </c>
      <c r="S4209" s="61">
        <v>0</v>
      </c>
      <c r="T4209" s="64">
        <v>1</v>
      </c>
    </row>
    <row r="4210" spans="1:20" ht="14.1" customHeight="1" x14ac:dyDescent="0.25">
      <c r="A4210" s="105" t="s">
        <v>4599</v>
      </c>
      <c r="B4210" s="22">
        <v>0.346328317017087</v>
      </c>
      <c r="C4210" s="22">
        <v>28.620734035638719</v>
      </c>
      <c r="D4210" s="22">
        <v>4.8101709795477401</v>
      </c>
      <c r="E4210" s="22">
        <v>1.1129629813454014</v>
      </c>
      <c r="F4210" s="14">
        <v>477</v>
      </c>
      <c r="G4210" s="23">
        <v>14</v>
      </c>
      <c r="H4210" s="23">
        <v>161344</v>
      </c>
      <c r="I4210" s="23">
        <v>161820</v>
      </c>
      <c r="N4210" s="4" t="s">
        <v>2</v>
      </c>
      <c r="O4210" s="67">
        <v>1</v>
      </c>
      <c r="P4210" s="52">
        <v>0</v>
      </c>
      <c r="Q4210" s="55">
        <v>0</v>
      </c>
      <c r="R4210" s="58">
        <v>1</v>
      </c>
      <c r="S4210" s="61">
        <v>0</v>
      </c>
      <c r="T4210" s="64">
        <v>1</v>
      </c>
    </row>
    <row r="4211" spans="1:20" ht="14.1" customHeight="1" x14ac:dyDescent="0.25">
      <c r="A4211" s="105" t="s">
        <v>4194</v>
      </c>
      <c r="B4211" s="22">
        <v>0</v>
      </c>
      <c r="C4211" s="22">
        <v>0</v>
      </c>
      <c r="D4211" s="22">
        <v>0</v>
      </c>
      <c r="E4211" s="22">
        <v>0</v>
      </c>
      <c r="F4211" s="14">
        <v>915</v>
      </c>
      <c r="G4211" s="23">
        <v>14</v>
      </c>
      <c r="H4211" s="23">
        <v>165304</v>
      </c>
      <c r="I4211" s="23">
        <v>166879</v>
      </c>
      <c r="N4211" s="4" t="s">
        <v>2</v>
      </c>
      <c r="O4211" s="67">
        <v>1</v>
      </c>
      <c r="P4211" s="52">
        <v>0</v>
      </c>
      <c r="Q4211" s="55">
        <v>0</v>
      </c>
      <c r="R4211" s="58">
        <v>1</v>
      </c>
      <c r="S4211" s="61">
        <v>0</v>
      </c>
      <c r="T4211" s="64">
        <v>1</v>
      </c>
    </row>
    <row r="4212" spans="1:20" ht="14.1" customHeight="1" x14ac:dyDescent="0.25">
      <c r="A4212" s="105" t="s">
        <v>4600</v>
      </c>
      <c r="B4212" s="22">
        <v>0.34416376503573021</v>
      </c>
      <c r="C4212" s="22">
        <v>4.2769705936715745</v>
      </c>
      <c r="D4212" s="22">
        <v>0</v>
      </c>
      <c r="E4212" s="22">
        <v>13.388505338092543</v>
      </c>
      <c r="F4212" s="14">
        <v>912</v>
      </c>
      <c r="G4212" s="23">
        <v>14</v>
      </c>
      <c r="H4212" s="23">
        <v>168492</v>
      </c>
      <c r="I4212" s="23">
        <v>169403</v>
      </c>
      <c r="N4212" s="4" t="s">
        <v>5598</v>
      </c>
      <c r="O4212" s="67">
        <v>1</v>
      </c>
      <c r="P4212" s="52">
        <v>0</v>
      </c>
      <c r="Q4212" s="55">
        <v>0</v>
      </c>
      <c r="R4212" s="58">
        <v>1</v>
      </c>
      <c r="S4212" s="61">
        <v>0</v>
      </c>
      <c r="T4212" s="64">
        <v>1</v>
      </c>
    </row>
    <row r="4213" spans="1:20" ht="14.1" customHeight="1" x14ac:dyDescent="0.25">
      <c r="A4213" s="105" t="s">
        <v>4195</v>
      </c>
      <c r="B4213" s="22">
        <v>0</v>
      </c>
      <c r="C4213" s="22">
        <v>0</v>
      </c>
      <c r="D4213" s="22">
        <v>0</v>
      </c>
      <c r="E4213" s="22">
        <v>0</v>
      </c>
      <c r="F4213" s="14">
        <v>969</v>
      </c>
      <c r="G4213" s="23">
        <v>14</v>
      </c>
      <c r="H4213" s="23">
        <v>173114</v>
      </c>
      <c r="I4213" s="23">
        <v>174164</v>
      </c>
      <c r="N4213" s="4" t="s">
        <v>2</v>
      </c>
      <c r="O4213" s="67">
        <v>1</v>
      </c>
      <c r="P4213" s="52">
        <v>0</v>
      </c>
      <c r="Q4213" s="55">
        <v>0</v>
      </c>
      <c r="R4213" s="58">
        <v>1</v>
      </c>
      <c r="S4213" s="61">
        <v>0</v>
      </c>
      <c r="T4213" s="64">
        <v>1</v>
      </c>
    </row>
    <row r="4214" spans="1:20" ht="14.1" customHeight="1" x14ac:dyDescent="0.25">
      <c r="A4214" s="105" t="s">
        <v>4601</v>
      </c>
      <c r="B4214" s="22">
        <v>0</v>
      </c>
      <c r="C4214" s="22">
        <v>0</v>
      </c>
      <c r="D4214" s="22">
        <v>0</v>
      </c>
      <c r="E4214" s="22">
        <v>0</v>
      </c>
      <c r="F4214" s="14">
        <v>1524</v>
      </c>
      <c r="G4214" s="23">
        <v>14</v>
      </c>
      <c r="H4214" s="23">
        <v>176746</v>
      </c>
      <c r="I4214" s="23">
        <v>178269</v>
      </c>
      <c r="N4214" s="4" t="s">
        <v>2</v>
      </c>
      <c r="O4214" s="67">
        <v>1</v>
      </c>
      <c r="P4214" s="52">
        <v>0</v>
      </c>
      <c r="Q4214" s="55">
        <v>0</v>
      </c>
      <c r="R4214" s="58">
        <v>1</v>
      </c>
      <c r="S4214" s="61">
        <v>0</v>
      </c>
      <c r="T4214" s="64">
        <v>1</v>
      </c>
    </row>
    <row r="4215" spans="1:20" ht="14.1" customHeight="1" x14ac:dyDescent="0.25">
      <c r="A4215" s="105" t="s">
        <v>4602</v>
      </c>
      <c r="B4215" s="22">
        <v>5.1463740566090495E-2</v>
      </c>
      <c r="C4215" s="22">
        <v>0</v>
      </c>
      <c r="D4215" s="22">
        <v>0</v>
      </c>
      <c r="E4215" s="22">
        <v>0</v>
      </c>
      <c r="F4215" s="14">
        <v>642</v>
      </c>
      <c r="G4215" s="23">
        <v>14</v>
      </c>
      <c r="H4215" s="23">
        <v>184541</v>
      </c>
      <c r="I4215" s="23">
        <v>185182</v>
      </c>
      <c r="N4215" s="4" t="s">
        <v>2</v>
      </c>
      <c r="O4215" s="67">
        <v>1</v>
      </c>
      <c r="P4215" s="52">
        <v>0</v>
      </c>
      <c r="Q4215" s="55">
        <v>0</v>
      </c>
      <c r="R4215" s="58">
        <v>1</v>
      </c>
      <c r="S4215" s="61">
        <v>0</v>
      </c>
      <c r="T4215" s="64">
        <v>1</v>
      </c>
    </row>
    <row r="4216" spans="1:20" ht="14.1" customHeight="1" x14ac:dyDescent="0.25">
      <c r="A4216" s="105" t="s">
        <v>4196</v>
      </c>
      <c r="B4216" s="22">
        <v>4.6666273225183762E-2</v>
      </c>
      <c r="C4216" s="22">
        <v>0</v>
      </c>
      <c r="D4216" s="22">
        <v>0</v>
      </c>
      <c r="E4216" s="22">
        <v>0</v>
      </c>
      <c r="F4216" s="14">
        <v>354</v>
      </c>
      <c r="G4216" s="23">
        <v>14</v>
      </c>
      <c r="H4216" s="23">
        <v>185593</v>
      </c>
      <c r="I4216" s="23">
        <v>185946</v>
      </c>
      <c r="N4216" s="4" t="s">
        <v>2</v>
      </c>
      <c r="O4216" s="67">
        <v>1</v>
      </c>
      <c r="P4216" s="52">
        <v>0</v>
      </c>
      <c r="Q4216" s="55">
        <v>0</v>
      </c>
      <c r="R4216" s="58">
        <v>1</v>
      </c>
      <c r="S4216" s="61">
        <v>0</v>
      </c>
      <c r="T4216" s="64">
        <v>1</v>
      </c>
    </row>
    <row r="4217" spans="1:20" ht="14.1" customHeight="1" x14ac:dyDescent="0.25">
      <c r="A4217" s="105" t="s">
        <v>4350</v>
      </c>
      <c r="B4217" s="22">
        <v>0</v>
      </c>
      <c r="C4217" s="22">
        <v>0</v>
      </c>
      <c r="D4217" s="22">
        <v>0</v>
      </c>
      <c r="E4217" s="22">
        <v>0</v>
      </c>
      <c r="F4217" s="14">
        <v>1029</v>
      </c>
      <c r="G4217" s="23">
        <v>14</v>
      </c>
      <c r="H4217" s="23">
        <v>188575</v>
      </c>
      <c r="I4217" s="23">
        <v>189603</v>
      </c>
      <c r="N4217" s="4" t="s">
        <v>2</v>
      </c>
      <c r="O4217" s="67">
        <v>1</v>
      </c>
      <c r="P4217" s="52">
        <v>0</v>
      </c>
      <c r="Q4217" s="55">
        <v>0</v>
      </c>
      <c r="R4217" s="58">
        <v>1</v>
      </c>
      <c r="S4217" s="61">
        <v>0</v>
      </c>
      <c r="T4217" s="64">
        <v>1</v>
      </c>
    </row>
    <row r="4218" spans="1:20" ht="14.1" customHeight="1" x14ac:dyDescent="0.25">
      <c r="A4218" s="105" t="s">
        <v>4351</v>
      </c>
      <c r="B4218" s="22">
        <v>3.0763241567439568E-2</v>
      </c>
      <c r="C4218" s="22">
        <v>0</v>
      </c>
      <c r="D4218" s="22">
        <v>0</v>
      </c>
      <c r="E4218" s="22">
        <v>0</v>
      </c>
      <c r="F4218" s="14">
        <v>1074</v>
      </c>
      <c r="G4218" s="23">
        <v>14</v>
      </c>
      <c r="H4218" s="23">
        <v>197027</v>
      </c>
      <c r="I4218" s="23">
        <v>198100</v>
      </c>
      <c r="N4218" s="4" t="s">
        <v>2</v>
      </c>
      <c r="O4218" s="67">
        <v>1</v>
      </c>
      <c r="P4218" s="52">
        <v>0</v>
      </c>
      <c r="Q4218" s="55">
        <v>0</v>
      </c>
      <c r="R4218" s="58">
        <v>1</v>
      </c>
      <c r="S4218" s="61">
        <v>0</v>
      </c>
      <c r="T4218" s="64">
        <v>1</v>
      </c>
    </row>
    <row r="4219" spans="1:20" ht="14.1" customHeight="1" x14ac:dyDescent="0.25">
      <c r="A4219" s="105" t="s">
        <v>4352</v>
      </c>
      <c r="B4219" s="22">
        <v>0</v>
      </c>
      <c r="C4219" s="22">
        <v>0</v>
      </c>
      <c r="D4219" s="22">
        <v>0</v>
      </c>
      <c r="E4219" s="22">
        <v>0</v>
      </c>
      <c r="F4219" s="14">
        <v>534</v>
      </c>
      <c r="G4219" s="23">
        <v>14</v>
      </c>
      <c r="H4219" s="23">
        <v>199688</v>
      </c>
      <c r="I4219" s="23">
        <v>200257</v>
      </c>
      <c r="N4219" s="4" t="s">
        <v>2</v>
      </c>
      <c r="O4219" s="67">
        <v>1</v>
      </c>
      <c r="P4219" s="52">
        <v>0</v>
      </c>
      <c r="Q4219" s="55">
        <v>0</v>
      </c>
      <c r="R4219" s="58">
        <v>1</v>
      </c>
      <c r="S4219" s="61">
        <v>0</v>
      </c>
      <c r="T4219" s="64">
        <v>1</v>
      </c>
    </row>
    <row r="4220" spans="1:20" ht="14.1" customHeight="1" x14ac:dyDescent="0.25">
      <c r="A4220" s="105" t="s">
        <v>4353</v>
      </c>
      <c r="B4220" s="22">
        <v>0</v>
      </c>
      <c r="C4220" s="22">
        <v>0</v>
      </c>
      <c r="D4220" s="22">
        <v>0</v>
      </c>
      <c r="E4220" s="22">
        <v>0</v>
      </c>
      <c r="F4220" s="14">
        <v>531</v>
      </c>
      <c r="G4220" s="23">
        <v>14</v>
      </c>
      <c r="H4220" s="23">
        <v>200414</v>
      </c>
      <c r="I4220" s="23">
        <v>201056</v>
      </c>
      <c r="N4220" s="4" t="s">
        <v>2</v>
      </c>
      <c r="O4220" s="67">
        <v>1</v>
      </c>
      <c r="P4220" s="52">
        <v>0</v>
      </c>
      <c r="Q4220" s="55">
        <v>0</v>
      </c>
      <c r="R4220" s="58">
        <v>1</v>
      </c>
      <c r="S4220" s="61">
        <v>0</v>
      </c>
      <c r="T4220" s="64">
        <v>1</v>
      </c>
    </row>
    <row r="4221" spans="1:20" ht="14.1" customHeight="1" x14ac:dyDescent="0.25">
      <c r="A4221" s="105" t="s">
        <v>4354</v>
      </c>
      <c r="B4221" s="22">
        <v>0</v>
      </c>
      <c r="C4221" s="22">
        <v>0</v>
      </c>
      <c r="D4221" s="22">
        <v>0</v>
      </c>
      <c r="E4221" s="22">
        <v>0</v>
      </c>
      <c r="F4221" s="14">
        <v>1005</v>
      </c>
      <c r="G4221" s="23">
        <v>14</v>
      </c>
      <c r="H4221" s="23">
        <v>202493</v>
      </c>
      <c r="I4221" s="23">
        <v>203593</v>
      </c>
      <c r="N4221" s="4" t="s">
        <v>2</v>
      </c>
      <c r="O4221" s="67">
        <v>1</v>
      </c>
      <c r="P4221" s="52">
        <v>0</v>
      </c>
      <c r="Q4221" s="55">
        <v>0</v>
      </c>
      <c r="R4221" s="58">
        <v>1</v>
      </c>
      <c r="S4221" s="61">
        <v>0</v>
      </c>
      <c r="T4221" s="64">
        <v>1</v>
      </c>
    </row>
    <row r="4222" spans="1:20" ht="14.1" customHeight="1" x14ac:dyDescent="0.25">
      <c r="A4222" s="105" t="s">
        <v>4197</v>
      </c>
      <c r="B4222" s="22">
        <v>0</v>
      </c>
      <c r="C4222" s="30">
        <v>0</v>
      </c>
      <c r="D4222" s="22">
        <v>0</v>
      </c>
      <c r="E4222" s="22">
        <v>0</v>
      </c>
      <c r="F4222" s="14">
        <v>567</v>
      </c>
      <c r="G4222" s="23">
        <v>14</v>
      </c>
      <c r="H4222" s="23">
        <v>205428</v>
      </c>
      <c r="I4222" s="23">
        <v>205994</v>
      </c>
      <c r="N4222" s="4" t="s">
        <v>2</v>
      </c>
      <c r="O4222" s="67">
        <v>0</v>
      </c>
      <c r="P4222" s="53">
        <v>0</v>
      </c>
      <c r="Q4222" s="56">
        <v>0</v>
      </c>
      <c r="R4222" s="59">
        <v>1</v>
      </c>
      <c r="S4222" s="62">
        <v>0</v>
      </c>
      <c r="T4222" s="65">
        <v>7.5837699999999994E-2</v>
      </c>
    </row>
    <row r="4223" spans="1:20" ht="14.1" customHeight="1" x14ac:dyDescent="0.25">
      <c r="A4223" s="105" t="s">
        <v>4198</v>
      </c>
      <c r="B4223" s="22">
        <v>0</v>
      </c>
      <c r="C4223" s="22">
        <v>0</v>
      </c>
      <c r="D4223" s="22">
        <v>0</v>
      </c>
      <c r="E4223" s="22">
        <v>0</v>
      </c>
      <c r="F4223" s="14">
        <v>822</v>
      </c>
      <c r="G4223" s="23">
        <v>14</v>
      </c>
      <c r="H4223" s="23">
        <v>206491</v>
      </c>
      <c r="I4223" s="23">
        <v>207312</v>
      </c>
      <c r="M4223" s="4" t="s">
        <v>1234</v>
      </c>
      <c r="N4223" s="4" t="s">
        <v>5846</v>
      </c>
      <c r="O4223" s="67">
        <v>1</v>
      </c>
      <c r="P4223" s="52">
        <v>0</v>
      </c>
      <c r="Q4223" s="55">
        <v>0</v>
      </c>
      <c r="R4223" s="58">
        <v>1</v>
      </c>
      <c r="S4223" s="61">
        <v>0</v>
      </c>
      <c r="T4223" s="64">
        <v>1</v>
      </c>
    </row>
    <row r="4224" spans="1:20" ht="14.1" customHeight="1" x14ac:dyDescent="0.25">
      <c r="A4224" s="105" t="s">
        <v>4199</v>
      </c>
      <c r="B4224" s="22">
        <v>0</v>
      </c>
      <c r="C4224" s="22">
        <v>0</v>
      </c>
      <c r="D4224" s="22">
        <v>0</v>
      </c>
      <c r="E4224" s="22">
        <v>0</v>
      </c>
      <c r="F4224" s="14">
        <v>987</v>
      </c>
      <c r="G4224" s="23">
        <v>14</v>
      </c>
      <c r="H4224" s="23">
        <v>208760</v>
      </c>
      <c r="I4224" s="23">
        <v>209746</v>
      </c>
      <c r="M4224" s="4" t="s">
        <v>671</v>
      </c>
      <c r="N4224" s="4" t="s">
        <v>2</v>
      </c>
      <c r="O4224" s="67">
        <v>1</v>
      </c>
      <c r="P4224" s="52">
        <v>0</v>
      </c>
      <c r="Q4224" s="55">
        <v>0</v>
      </c>
      <c r="R4224" s="58">
        <v>1</v>
      </c>
      <c r="S4224" s="61">
        <v>0</v>
      </c>
      <c r="T4224" s="64">
        <v>1</v>
      </c>
    </row>
    <row r="4225" spans="1:20" ht="14.1" customHeight="1" x14ac:dyDescent="0.25">
      <c r="A4225" s="105" t="s">
        <v>4200</v>
      </c>
      <c r="B4225" s="22">
        <v>0</v>
      </c>
      <c r="C4225" s="30">
        <v>0</v>
      </c>
      <c r="D4225" s="22">
        <v>0</v>
      </c>
      <c r="E4225" s="22">
        <v>0</v>
      </c>
      <c r="F4225" s="14">
        <v>540</v>
      </c>
      <c r="G4225" s="23">
        <v>14</v>
      </c>
      <c r="H4225" s="23">
        <v>210917</v>
      </c>
      <c r="I4225" s="23">
        <v>211488</v>
      </c>
      <c r="N4225" s="4" t="s">
        <v>2</v>
      </c>
      <c r="O4225" s="67">
        <v>0.67657350000000005</v>
      </c>
      <c r="P4225" s="53">
        <v>0</v>
      </c>
      <c r="Q4225" s="56">
        <v>0</v>
      </c>
      <c r="R4225" s="59">
        <v>1</v>
      </c>
      <c r="S4225" s="62">
        <v>0</v>
      </c>
      <c r="T4225" s="65">
        <v>1</v>
      </c>
    </row>
    <row r="4226" spans="1:20" ht="14.1" customHeight="1" x14ac:dyDescent="0.25">
      <c r="A4226" s="105" t="s">
        <v>1623</v>
      </c>
      <c r="B4226" s="22">
        <v>47.774677673373638</v>
      </c>
      <c r="C4226" s="22">
        <v>4.483445036124686</v>
      </c>
      <c r="D4226" s="22">
        <v>34.284908326638543</v>
      </c>
      <c r="E4226" s="22">
        <v>42.714751663359721</v>
      </c>
      <c r="F4226" s="14">
        <v>435</v>
      </c>
      <c r="G4226" s="23">
        <v>14</v>
      </c>
      <c r="H4226" s="23">
        <v>214773</v>
      </c>
      <c r="I4226" s="23">
        <v>215996</v>
      </c>
      <c r="N4226" s="4" t="s">
        <v>2</v>
      </c>
      <c r="O4226" s="67">
        <v>1</v>
      </c>
      <c r="P4226" s="52">
        <v>0</v>
      </c>
      <c r="Q4226" s="55">
        <v>0</v>
      </c>
      <c r="R4226" s="58">
        <v>1</v>
      </c>
      <c r="S4226" s="61">
        <v>0</v>
      </c>
      <c r="T4226" s="64">
        <v>1</v>
      </c>
    </row>
    <row r="4227" spans="1:20" ht="14.1" customHeight="1" x14ac:dyDescent="0.25">
      <c r="A4227" s="105" t="s">
        <v>1585</v>
      </c>
      <c r="B4227" s="22">
        <v>6.4321026339450755</v>
      </c>
      <c r="C4227" s="22">
        <v>0</v>
      </c>
      <c r="D4227" s="22">
        <v>4.8202763807652778</v>
      </c>
      <c r="E4227" s="22">
        <v>8.1788750183744003</v>
      </c>
      <c r="F4227" s="14">
        <v>714</v>
      </c>
      <c r="G4227" s="23">
        <v>14</v>
      </c>
      <c r="H4227" s="23">
        <v>216315</v>
      </c>
      <c r="I4227" s="23">
        <v>219016</v>
      </c>
      <c r="N4227" s="4" t="s">
        <v>2</v>
      </c>
      <c r="O4227" s="67">
        <v>1</v>
      </c>
      <c r="P4227" s="52">
        <v>0</v>
      </c>
      <c r="Q4227" s="55">
        <v>0</v>
      </c>
      <c r="R4227" s="58">
        <v>1</v>
      </c>
      <c r="S4227" s="61">
        <v>0</v>
      </c>
      <c r="T4227" s="64">
        <v>1</v>
      </c>
    </row>
    <row r="4228" spans="1:20" ht="14.1" customHeight="1" x14ac:dyDescent="0.25">
      <c r="A4228" s="105" t="s">
        <v>1624</v>
      </c>
      <c r="B4228" s="22">
        <v>1.3766550601429208</v>
      </c>
      <c r="C4228" s="22">
        <v>0</v>
      </c>
      <c r="D4228" s="22">
        <v>5.9751342636569582</v>
      </c>
      <c r="E4228" s="22">
        <v>0</v>
      </c>
      <c r="F4228" s="14">
        <v>192</v>
      </c>
      <c r="G4228" s="23">
        <v>14</v>
      </c>
      <c r="H4228" s="23">
        <v>218496</v>
      </c>
      <c r="I4228" s="23">
        <v>219016</v>
      </c>
      <c r="N4228" s="4" t="s">
        <v>2</v>
      </c>
      <c r="O4228" s="67">
        <v>1</v>
      </c>
      <c r="P4228" s="52">
        <v>0</v>
      </c>
      <c r="Q4228" s="55">
        <v>0</v>
      </c>
      <c r="R4228" s="58">
        <v>1</v>
      </c>
      <c r="S4228" s="61">
        <v>0</v>
      </c>
      <c r="T4228" s="64">
        <v>1</v>
      </c>
    </row>
    <row r="4229" spans="1:20" ht="14.1" customHeight="1" x14ac:dyDescent="0.25">
      <c r="A4229" s="105" t="s">
        <v>4201</v>
      </c>
      <c r="B4229" s="22">
        <v>4.6274119668669608E-2</v>
      </c>
      <c r="C4229" s="22">
        <v>0</v>
      </c>
      <c r="D4229" s="22">
        <v>0</v>
      </c>
      <c r="E4229" s="22">
        <v>0</v>
      </c>
      <c r="F4229" s="14">
        <v>357</v>
      </c>
      <c r="G4229" s="23">
        <v>14</v>
      </c>
      <c r="H4229" s="23">
        <v>220271</v>
      </c>
      <c r="I4229" s="23">
        <v>220627</v>
      </c>
      <c r="N4229" s="4" t="s">
        <v>2</v>
      </c>
      <c r="O4229" s="67">
        <v>1</v>
      </c>
      <c r="P4229" s="52">
        <v>0</v>
      </c>
      <c r="Q4229" s="55">
        <v>0</v>
      </c>
      <c r="R4229" s="58">
        <v>1</v>
      </c>
      <c r="S4229" s="61">
        <v>0</v>
      </c>
      <c r="T4229" s="64">
        <v>1</v>
      </c>
    </row>
    <row r="4230" spans="1:20" ht="14.1" customHeight="1" x14ac:dyDescent="0.25">
      <c r="A4230" s="105" t="s">
        <v>4202</v>
      </c>
      <c r="B4230" s="22">
        <v>0</v>
      </c>
      <c r="C4230" s="22">
        <v>0</v>
      </c>
      <c r="D4230" s="22">
        <v>0</v>
      </c>
      <c r="E4230" s="22">
        <v>0</v>
      </c>
      <c r="F4230" s="14">
        <v>792</v>
      </c>
      <c r="G4230" s="23">
        <v>14</v>
      </c>
      <c r="H4230" s="23">
        <v>224129</v>
      </c>
      <c r="I4230" s="23">
        <v>225018</v>
      </c>
      <c r="N4230" s="4" t="s">
        <v>2</v>
      </c>
      <c r="O4230" s="67">
        <v>1</v>
      </c>
      <c r="P4230" s="52">
        <v>0</v>
      </c>
      <c r="Q4230" s="55">
        <v>0</v>
      </c>
      <c r="R4230" s="58">
        <v>1</v>
      </c>
      <c r="S4230" s="61">
        <v>0</v>
      </c>
      <c r="T4230" s="64">
        <v>1</v>
      </c>
    </row>
    <row r="4231" spans="1:20" ht="14.1" customHeight="1" x14ac:dyDescent="0.25">
      <c r="A4231" s="105" t="s">
        <v>4203</v>
      </c>
      <c r="B4231" s="22">
        <v>6.9704053678122574E-2</v>
      </c>
      <c r="C4231" s="22">
        <v>0</v>
      </c>
      <c r="D4231" s="22">
        <v>0</v>
      </c>
      <c r="E4231" s="22">
        <v>0</v>
      </c>
      <c r="F4231" s="14">
        <v>474</v>
      </c>
      <c r="G4231" s="23">
        <v>14</v>
      </c>
      <c r="H4231" s="23">
        <v>226365</v>
      </c>
      <c r="I4231" s="23">
        <v>226965</v>
      </c>
      <c r="N4231" s="4" t="s">
        <v>2</v>
      </c>
      <c r="O4231" s="67">
        <v>1</v>
      </c>
      <c r="P4231" s="52">
        <v>0</v>
      </c>
      <c r="Q4231" s="55">
        <v>0</v>
      </c>
      <c r="R4231" s="58">
        <v>1</v>
      </c>
      <c r="S4231" s="61">
        <v>0</v>
      </c>
      <c r="T4231" s="64">
        <v>1</v>
      </c>
    </row>
    <row r="4232" spans="1:20" ht="14.1" customHeight="1" x14ac:dyDescent="0.25">
      <c r="A4232" s="105" t="s">
        <v>1625</v>
      </c>
      <c r="B4232" s="22">
        <v>15.988675489505562</v>
      </c>
      <c r="C4232" s="22">
        <v>54.349156868778337</v>
      </c>
      <c r="D4232" s="22">
        <v>31.969850208119542</v>
      </c>
      <c r="E4232" s="22">
        <v>71.12584969208956</v>
      </c>
      <c r="F4232" s="14">
        <v>933</v>
      </c>
      <c r="G4232" s="23">
        <v>14</v>
      </c>
      <c r="H4232" s="23">
        <v>227153</v>
      </c>
      <c r="I4232" s="23">
        <v>228301</v>
      </c>
      <c r="M4232" s="4" t="s">
        <v>846</v>
      </c>
      <c r="N4232" s="4" t="s">
        <v>6998</v>
      </c>
      <c r="O4232" s="67">
        <v>1</v>
      </c>
      <c r="P4232" s="52">
        <v>0</v>
      </c>
      <c r="Q4232" s="55">
        <v>0</v>
      </c>
      <c r="R4232" s="58">
        <v>1</v>
      </c>
      <c r="S4232" s="61">
        <v>0</v>
      </c>
      <c r="T4232" s="64">
        <v>1</v>
      </c>
    </row>
    <row r="4233" spans="1:20" ht="14.1" customHeight="1" x14ac:dyDescent="0.25">
      <c r="A4233" s="105" t="s">
        <v>4204</v>
      </c>
      <c r="B4233" s="22">
        <v>0.11716213277812093</v>
      </c>
      <c r="C4233" s="22">
        <v>0</v>
      </c>
      <c r="D4233" s="22">
        <v>0</v>
      </c>
      <c r="E4233" s="22">
        <v>0</v>
      </c>
      <c r="F4233" s="14">
        <v>423</v>
      </c>
      <c r="G4233" s="23">
        <v>14</v>
      </c>
      <c r="H4233" s="23">
        <v>229258</v>
      </c>
      <c r="I4233" s="23">
        <v>229680</v>
      </c>
      <c r="N4233" s="4" t="s">
        <v>2</v>
      </c>
      <c r="O4233" s="67">
        <v>1</v>
      </c>
      <c r="P4233" s="52">
        <v>0</v>
      </c>
      <c r="Q4233" s="55">
        <v>0</v>
      </c>
      <c r="R4233" s="58">
        <v>1</v>
      </c>
      <c r="S4233" s="61">
        <v>0</v>
      </c>
      <c r="T4233" s="64">
        <v>1</v>
      </c>
    </row>
    <row r="4234" spans="1:20" ht="14.1" customHeight="1" x14ac:dyDescent="0.25">
      <c r="A4234" s="105" t="s">
        <v>4355</v>
      </c>
      <c r="B4234" s="22">
        <v>0</v>
      </c>
      <c r="C4234" s="22">
        <v>0</v>
      </c>
      <c r="D4234" s="22">
        <v>0</v>
      </c>
      <c r="E4234" s="22">
        <v>0</v>
      </c>
      <c r="F4234" s="14">
        <v>450</v>
      </c>
      <c r="G4234" s="23">
        <v>14</v>
      </c>
      <c r="H4234" s="23">
        <v>229978</v>
      </c>
      <c r="I4234" s="23">
        <v>230519</v>
      </c>
      <c r="K4234" s="3" t="s">
        <v>1201</v>
      </c>
      <c r="L4234" s="4">
        <v>1</v>
      </c>
      <c r="N4234" s="4" t="s">
        <v>2</v>
      </c>
      <c r="O4234" s="67">
        <v>1</v>
      </c>
      <c r="P4234" s="52">
        <v>0</v>
      </c>
      <c r="Q4234" s="55">
        <v>0</v>
      </c>
      <c r="R4234" s="58">
        <v>1</v>
      </c>
      <c r="S4234" s="61">
        <v>0</v>
      </c>
      <c r="T4234" s="64">
        <v>1</v>
      </c>
    </row>
    <row r="4235" spans="1:20" ht="14.1" customHeight="1" x14ac:dyDescent="0.25">
      <c r="A4235" s="105" t="s">
        <v>4205</v>
      </c>
      <c r="B4235" s="22">
        <v>0</v>
      </c>
      <c r="C4235" s="22">
        <v>0</v>
      </c>
      <c r="D4235" s="22">
        <v>0</v>
      </c>
      <c r="E4235" s="22">
        <v>0</v>
      </c>
      <c r="F4235" s="14">
        <v>1341</v>
      </c>
      <c r="G4235" s="23">
        <v>14</v>
      </c>
      <c r="H4235" s="23">
        <v>231998</v>
      </c>
      <c r="I4235" s="23">
        <v>233815</v>
      </c>
      <c r="N4235" s="4" t="s">
        <v>2</v>
      </c>
      <c r="O4235" s="67">
        <v>1</v>
      </c>
      <c r="P4235" s="52">
        <v>0</v>
      </c>
      <c r="Q4235" s="55">
        <v>0</v>
      </c>
      <c r="R4235" s="58">
        <v>1</v>
      </c>
      <c r="S4235" s="61">
        <v>0</v>
      </c>
      <c r="T4235" s="64">
        <v>1</v>
      </c>
    </row>
    <row r="4236" spans="1:20" ht="14.1" customHeight="1" x14ac:dyDescent="0.25">
      <c r="A4236" s="105" t="s">
        <v>4356</v>
      </c>
      <c r="B4236" s="22">
        <v>0</v>
      </c>
      <c r="C4236" s="22">
        <v>0</v>
      </c>
      <c r="D4236" s="22">
        <v>0</v>
      </c>
      <c r="E4236" s="22">
        <v>0</v>
      </c>
      <c r="F4236" s="14">
        <v>753</v>
      </c>
      <c r="G4236" s="23">
        <v>14</v>
      </c>
      <c r="H4236" s="23">
        <v>234812</v>
      </c>
      <c r="I4236" s="23">
        <v>235564</v>
      </c>
      <c r="N4236" s="4" t="s">
        <v>2</v>
      </c>
      <c r="O4236" s="67">
        <v>1</v>
      </c>
      <c r="P4236" s="52">
        <v>0</v>
      </c>
      <c r="Q4236" s="55">
        <v>0</v>
      </c>
      <c r="R4236" s="58">
        <v>1</v>
      </c>
      <c r="S4236" s="61">
        <v>0</v>
      </c>
      <c r="T4236" s="64">
        <v>1</v>
      </c>
    </row>
    <row r="4237" spans="1:20" ht="14.1" customHeight="1" x14ac:dyDescent="0.25">
      <c r="A4237" s="105" t="s">
        <v>4206</v>
      </c>
      <c r="B4237" s="22">
        <v>0</v>
      </c>
      <c r="C4237" s="22">
        <v>0</v>
      </c>
      <c r="D4237" s="22">
        <v>0</v>
      </c>
      <c r="E4237" s="22">
        <v>0</v>
      </c>
      <c r="F4237" s="14">
        <v>879</v>
      </c>
      <c r="G4237" s="23">
        <v>14</v>
      </c>
      <c r="H4237" s="23">
        <v>235822</v>
      </c>
      <c r="I4237" s="23">
        <v>236700</v>
      </c>
      <c r="N4237" s="4" t="s">
        <v>2</v>
      </c>
      <c r="O4237" s="67">
        <v>1</v>
      </c>
      <c r="P4237" s="52">
        <v>0</v>
      </c>
      <c r="Q4237" s="55">
        <v>0</v>
      </c>
      <c r="R4237" s="58">
        <v>1</v>
      </c>
      <c r="S4237" s="61">
        <v>0</v>
      </c>
      <c r="T4237" s="64">
        <v>1</v>
      </c>
    </row>
    <row r="4238" spans="1:20" ht="14.1" customHeight="1" x14ac:dyDescent="0.25">
      <c r="A4238" s="105" t="s">
        <v>4357</v>
      </c>
      <c r="B4238" s="22">
        <v>0.14302909715770606</v>
      </c>
      <c r="C4238" s="22">
        <v>0</v>
      </c>
      <c r="D4238" s="22">
        <v>0</v>
      </c>
      <c r="E4238" s="22">
        <v>0</v>
      </c>
      <c r="F4238" s="14">
        <v>462</v>
      </c>
      <c r="G4238" s="23">
        <v>14</v>
      </c>
      <c r="H4238" s="23">
        <v>238160</v>
      </c>
      <c r="I4238" s="23">
        <v>238621</v>
      </c>
      <c r="N4238" s="4" t="s">
        <v>2</v>
      </c>
      <c r="O4238" s="67">
        <v>1</v>
      </c>
      <c r="P4238" s="52">
        <v>0</v>
      </c>
      <c r="Q4238" s="55">
        <v>0</v>
      </c>
      <c r="R4238" s="58">
        <v>1</v>
      </c>
      <c r="S4238" s="61">
        <v>0</v>
      </c>
      <c r="T4238" s="64">
        <v>1</v>
      </c>
    </row>
    <row r="4239" spans="1:20" ht="14.1" customHeight="1" x14ac:dyDescent="0.25">
      <c r="A4239" s="105" t="s">
        <v>4207</v>
      </c>
      <c r="B4239" s="22">
        <v>0.91777004009528051</v>
      </c>
      <c r="C4239" s="22">
        <v>22.810509832915066</v>
      </c>
      <c r="D4239" s="22">
        <v>13.41784536400159</v>
      </c>
      <c r="E4239" s="22">
        <v>17.075195213799184</v>
      </c>
      <c r="F4239" s="14">
        <v>342</v>
      </c>
      <c r="G4239" s="23">
        <v>14</v>
      </c>
      <c r="H4239" s="23">
        <v>239878</v>
      </c>
      <c r="I4239" s="23">
        <v>240296</v>
      </c>
      <c r="K4239" s="3" t="s">
        <v>1201</v>
      </c>
      <c r="L4239" s="4">
        <v>1</v>
      </c>
      <c r="N4239" s="4" t="s">
        <v>2</v>
      </c>
      <c r="O4239" s="67">
        <v>1</v>
      </c>
      <c r="P4239" s="52">
        <v>0</v>
      </c>
      <c r="Q4239" s="55">
        <v>0</v>
      </c>
      <c r="R4239" s="58">
        <v>1</v>
      </c>
      <c r="S4239" s="61">
        <v>0</v>
      </c>
      <c r="T4239" s="64">
        <v>1</v>
      </c>
    </row>
    <row r="4240" spans="1:20" ht="14.1" customHeight="1" x14ac:dyDescent="0.25">
      <c r="A4240" s="105" t="s">
        <v>1626</v>
      </c>
      <c r="B4240" s="22">
        <v>13.713260728133353</v>
      </c>
      <c r="C4240" s="22">
        <v>0</v>
      </c>
      <c r="D4240" s="22">
        <v>9.8686088483624594</v>
      </c>
      <c r="E4240" s="22">
        <v>17.125269100056659</v>
      </c>
      <c r="F4240" s="14">
        <v>465</v>
      </c>
      <c r="G4240" s="23">
        <v>14</v>
      </c>
      <c r="H4240" s="23">
        <v>240335</v>
      </c>
      <c r="I4240" s="23">
        <v>242484</v>
      </c>
      <c r="N4240" s="4" t="s">
        <v>2</v>
      </c>
      <c r="O4240" s="67">
        <v>1</v>
      </c>
      <c r="P4240" s="52">
        <v>0</v>
      </c>
      <c r="Q4240" s="55">
        <v>0</v>
      </c>
      <c r="R4240" s="58">
        <v>1</v>
      </c>
      <c r="S4240" s="61">
        <v>0</v>
      </c>
      <c r="T4240" s="64">
        <v>1</v>
      </c>
    </row>
    <row r="4241" spans="1:20" ht="14.1" customHeight="1" x14ac:dyDescent="0.25">
      <c r="A4241" s="105" t="s">
        <v>1627</v>
      </c>
      <c r="B4241" s="22">
        <v>116.85010304305892</v>
      </c>
      <c r="C4241" s="22">
        <v>64.78655112338248</v>
      </c>
      <c r="D4241" s="22">
        <v>40.737685151530606</v>
      </c>
      <c r="E4241" s="22">
        <v>691.42538369953854</v>
      </c>
      <c r="F4241" s="14">
        <v>873</v>
      </c>
      <c r="G4241" s="23">
        <v>14</v>
      </c>
      <c r="H4241" s="23">
        <v>245565</v>
      </c>
      <c r="I4241" s="23">
        <v>247181</v>
      </c>
      <c r="L4241" s="4">
        <v>0.97699999999999998</v>
      </c>
      <c r="M4241" s="4" t="s">
        <v>974</v>
      </c>
      <c r="N4241" s="4" t="s">
        <v>2</v>
      </c>
      <c r="O4241" s="67">
        <v>1</v>
      </c>
      <c r="P4241" s="52">
        <v>0</v>
      </c>
      <c r="Q4241" s="55">
        <v>0</v>
      </c>
      <c r="R4241" s="58">
        <v>1</v>
      </c>
      <c r="S4241" s="61">
        <v>0</v>
      </c>
      <c r="T4241" s="64">
        <v>1</v>
      </c>
    </row>
    <row r="4242" spans="1:20" ht="14.1" customHeight="1" x14ac:dyDescent="0.25">
      <c r="A4242" s="105" t="s">
        <v>4358</v>
      </c>
      <c r="B4242" s="22">
        <v>0</v>
      </c>
      <c r="C4242" s="22">
        <v>0</v>
      </c>
      <c r="D4242" s="22">
        <v>0</v>
      </c>
      <c r="E4242" s="22">
        <v>0</v>
      </c>
      <c r="F4242" s="14">
        <v>972</v>
      </c>
      <c r="G4242" s="23">
        <v>14</v>
      </c>
      <c r="H4242" s="23">
        <v>250618</v>
      </c>
      <c r="I4242" s="23">
        <v>251814</v>
      </c>
      <c r="N4242" s="4" t="s">
        <v>2</v>
      </c>
      <c r="O4242" s="67">
        <v>1</v>
      </c>
      <c r="P4242" s="52">
        <v>0</v>
      </c>
      <c r="Q4242" s="55">
        <v>0</v>
      </c>
      <c r="R4242" s="58">
        <v>1</v>
      </c>
      <c r="S4242" s="61">
        <v>0</v>
      </c>
      <c r="T4242" s="64">
        <v>1</v>
      </c>
    </row>
    <row r="4243" spans="1:20" ht="14.1" customHeight="1" x14ac:dyDescent="0.25">
      <c r="A4243" s="105" t="s">
        <v>4208</v>
      </c>
      <c r="B4243" s="22">
        <v>0</v>
      </c>
      <c r="C4243" s="30">
        <v>0</v>
      </c>
      <c r="D4243" s="22">
        <v>0</v>
      </c>
      <c r="E4243" s="22">
        <v>0</v>
      </c>
      <c r="F4243" s="14">
        <v>600</v>
      </c>
      <c r="G4243" s="23">
        <v>14</v>
      </c>
      <c r="H4243" s="23">
        <v>252609</v>
      </c>
      <c r="I4243" s="23">
        <v>253208</v>
      </c>
      <c r="N4243" s="4" t="s">
        <v>2</v>
      </c>
      <c r="O4243" s="67">
        <v>0</v>
      </c>
      <c r="P4243" s="53">
        <v>0</v>
      </c>
      <c r="Q4243" s="56">
        <v>0</v>
      </c>
      <c r="R4243" s="59">
        <v>1</v>
      </c>
      <c r="S4243" s="62">
        <v>0</v>
      </c>
      <c r="T4243" s="65">
        <v>1</v>
      </c>
    </row>
    <row r="4244" spans="1:20" ht="14.1" customHeight="1" x14ac:dyDescent="0.25">
      <c r="A4244" s="105" t="s">
        <v>4209</v>
      </c>
      <c r="B4244" s="22">
        <v>7.0961601038294891E-3</v>
      </c>
      <c r="C4244" s="30">
        <v>0</v>
      </c>
      <c r="D4244" s="22">
        <v>0</v>
      </c>
      <c r="E4244" s="22">
        <v>0</v>
      </c>
      <c r="F4244" s="14">
        <v>2328</v>
      </c>
      <c r="G4244" s="23">
        <v>14</v>
      </c>
      <c r="H4244" s="23">
        <v>253468</v>
      </c>
      <c r="I4244" s="23">
        <v>255975</v>
      </c>
      <c r="N4244" s="4" t="s">
        <v>2</v>
      </c>
      <c r="O4244" s="67">
        <v>0.8070176</v>
      </c>
      <c r="P4244" s="53">
        <v>0</v>
      </c>
      <c r="Q4244" s="56">
        <v>0</v>
      </c>
      <c r="R4244" s="59">
        <v>1</v>
      </c>
      <c r="S4244" s="62">
        <v>0</v>
      </c>
      <c r="T4244" s="65">
        <v>1</v>
      </c>
    </row>
    <row r="4245" spans="1:20" ht="14.1" customHeight="1" x14ac:dyDescent="0.25">
      <c r="A4245" s="105" t="s">
        <v>4070</v>
      </c>
      <c r="B4245" s="22">
        <v>0</v>
      </c>
      <c r="C4245" s="22">
        <v>0</v>
      </c>
      <c r="D4245" s="22">
        <v>0</v>
      </c>
      <c r="E4245" s="22">
        <v>0</v>
      </c>
      <c r="F4245" s="14">
        <v>561</v>
      </c>
      <c r="G4245" s="23">
        <v>14</v>
      </c>
      <c r="H4245" s="23">
        <v>256117</v>
      </c>
      <c r="I4245" s="23">
        <v>256840</v>
      </c>
      <c r="N4245" s="4" t="s">
        <v>2</v>
      </c>
      <c r="O4245" s="67">
        <v>1</v>
      </c>
      <c r="P4245" s="52">
        <v>0</v>
      </c>
      <c r="Q4245" s="55">
        <v>0</v>
      </c>
      <c r="R4245" s="58">
        <v>1</v>
      </c>
      <c r="S4245" s="61">
        <v>0</v>
      </c>
      <c r="T4245" s="64">
        <v>1</v>
      </c>
    </row>
    <row r="4246" spans="1:20" ht="14.1" customHeight="1" x14ac:dyDescent="0.25">
      <c r="A4246" s="105" t="s">
        <v>4359</v>
      </c>
      <c r="B4246" s="22">
        <v>1.9389507889336913E-2</v>
      </c>
      <c r="C4246" s="22">
        <v>0</v>
      </c>
      <c r="D4246" s="22">
        <v>0</v>
      </c>
      <c r="E4246" s="22">
        <v>0</v>
      </c>
      <c r="F4246" s="14">
        <v>852</v>
      </c>
      <c r="G4246" s="23">
        <v>14</v>
      </c>
      <c r="H4246" s="23">
        <v>260670</v>
      </c>
      <c r="I4246" s="23">
        <v>261584</v>
      </c>
      <c r="N4246" s="4" t="s">
        <v>2</v>
      </c>
      <c r="O4246" s="67">
        <v>1</v>
      </c>
      <c r="P4246" s="52">
        <v>0</v>
      </c>
      <c r="Q4246" s="55">
        <v>0</v>
      </c>
      <c r="R4246" s="58">
        <v>1</v>
      </c>
      <c r="S4246" s="61">
        <v>0</v>
      </c>
      <c r="T4246" s="64">
        <v>1</v>
      </c>
    </row>
    <row r="4247" spans="1:20" ht="14.1" customHeight="1" x14ac:dyDescent="0.25">
      <c r="A4247" s="105" t="s">
        <v>4360</v>
      </c>
      <c r="B4247" s="22">
        <v>0</v>
      </c>
      <c r="C4247" s="22">
        <v>0</v>
      </c>
      <c r="D4247" s="22">
        <v>0</v>
      </c>
      <c r="E4247" s="22">
        <v>0</v>
      </c>
      <c r="F4247" s="14">
        <v>462</v>
      </c>
      <c r="G4247" s="23">
        <v>14</v>
      </c>
      <c r="H4247" s="23">
        <v>261678</v>
      </c>
      <c r="I4247" s="23">
        <v>262139</v>
      </c>
      <c r="N4247" s="4" t="s">
        <v>5598</v>
      </c>
      <c r="O4247" s="67">
        <v>1</v>
      </c>
      <c r="P4247" s="52">
        <v>0</v>
      </c>
      <c r="Q4247" s="55">
        <v>0</v>
      </c>
      <c r="R4247" s="58">
        <v>1</v>
      </c>
      <c r="S4247" s="61">
        <v>0</v>
      </c>
      <c r="T4247" s="64">
        <v>1</v>
      </c>
    </row>
    <row r="4248" spans="1:20" ht="14.1" customHeight="1" x14ac:dyDescent="0.25">
      <c r="A4248" s="105" t="s">
        <v>4071</v>
      </c>
      <c r="B4248" s="22">
        <v>0</v>
      </c>
      <c r="C4248" s="22">
        <v>0</v>
      </c>
      <c r="D4248" s="22">
        <v>0</v>
      </c>
      <c r="E4248" s="22">
        <v>0</v>
      </c>
      <c r="F4248" s="14">
        <v>2109</v>
      </c>
      <c r="G4248" s="23">
        <v>14</v>
      </c>
      <c r="H4248" s="23">
        <v>262332</v>
      </c>
      <c r="I4248" s="23">
        <v>265526</v>
      </c>
      <c r="N4248" s="4" t="s">
        <v>2</v>
      </c>
      <c r="O4248" s="67">
        <v>1</v>
      </c>
      <c r="P4248" s="52">
        <v>0</v>
      </c>
      <c r="Q4248" s="55">
        <v>0</v>
      </c>
      <c r="R4248" s="58">
        <v>1</v>
      </c>
      <c r="S4248" s="61">
        <v>0</v>
      </c>
      <c r="T4248" s="64">
        <v>1</v>
      </c>
    </row>
    <row r="4249" spans="1:20" ht="14.1" customHeight="1" x14ac:dyDescent="0.25">
      <c r="A4249" s="105" t="s">
        <v>4072</v>
      </c>
      <c r="B4249" s="22">
        <v>6.1872137534513295E-3</v>
      </c>
      <c r="C4249" s="22">
        <v>0</v>
      </c>
      <c r="D4249" s="22">
        <v>0</v>
      </c>
      <c r="E4249" s="22">
        <v>0</v>
      </c>
      <c r="F4249" s="14">
        <v>2670</v>
      </c>
      <c r="G4249" s="23">
        <v>14</v>
      </c>
      <c r="H4249" s="23">
        <v>266130</v>
      </c>
      <c r="I4249" s="23">
        <v>269077</v>
      </c>
      <c r="N4249" s="4" t="s">
        <v>2</v>
      </c>
      <c r="O4249" s="67">
        <v>1</v>
      </c>
      <c r="P4249" s="52">
        <v>0</v>
      </c>
      <c r="Q4249" s="55">
        <v>0.34803260000000003</v>
      </c>
      <c r="R4249" s="58">
        <v>1</v>
      </c>
      <c r="S4249" s="61">
        <v>0</v>
      </c>
      <c r="T4249" s="64">
        <v>1</v>
      </c>
    </row>
    <row r="4250" spans="1:20" ht="14.1" customHeight="1" x14ac:dyDescent="0.25">
      <c r="A4250" s="105" t="s">
        <v>4361</v>
      </c>
      <c r="B4250" s="22">
        <v>2.0244927355042953E-2</v>
      </c>
      <c r="C4250" s="22">
        <v>0</v>
      </c>
      <c r="D4250" s="22">
        <v>0</v>
      </c>
      <c r="E4250" s="22">
        <v>0</v>
      </c>
      <c r="F4250" s="14">
        <v>816</v>
      </c>
      <c r="G4250" s="23">
        <v>14</v>
      </c>
      <c r="H4250" s="23">
        <v>270381</v>
      </c>
      <c r="I4250" s="23">
        <v>271196</v>
      </c>
      <c r="N4250" s="4" t="s">
        <v>5846</v>
      </c>
      <c r="O4250" s="67">
        <v>1</v>
      </c>
      <c r="P4250" s="52">
        <v>0</v>
      </c>
      <c r="Q4250" s="55">
        <v>1</v>
      </c>
      <c r="R4250" s="58">
        <v>1</v>
      </c>
      <c r="S4250" s="61">
        <v>0</v>
      </c>
      <c r="T4250" s="64">
        <v>1</v>
      </c>
    </row>
    <row r="4251" spans="1:20" ht="14.1" customHeight="1" x14ac:dyDescent="0.25">
      <c r="A4251" s="105" t="s">
        <v>4362</v>
      </c>
      <c r="B4251" s="22">
        <v>0.68151240601134699</v>
      </c>
      <c r="C4251" s="22">
        <v>1.609157253064553</v>
      </c>
      <c r="D4251" s="22">
        <v>1.8931118459111156</v>
      </c>
      <c r="E4251" s="22">
        <v>2.1901127974494909</v>
      </c>
      <c r="F4251" s="14">
        <v>1212</v>
      </c>
      <c r="G4251" s="23">
        <v>14</v>
      </c>
      <c r="H4251" s="23">
        <v>273604</v>
      </c>
      <c r="I4251" s="23">
        <v>274815</v>
      </c>
      <c r="N4251" s="4" t="s">
        <v>2</v>
      </c>
      <c r="O4251" s="67">
        <v>1</v>
      </c>
      <c r="P4251" s="52">
        <v>0</v>
      </c>
      <c r="Q4251" s="55">
        <v>0</v>
      </c>
      <c r="R4251" s="58">
        <v>1</v>
      </c>
      <c r="S4251" s="61">
        <v>0</v>
      </c>
      <c r="T4251" s="64">
        <v>1</v>
      </c>
    </row>
    <row r="4252" spans="1:20" ht="14.1" customHeight="1" x14ac:dyDescent="0.25">
      <c r="A4252" s="105" t="s">
        <v>3483</v>
      </c>
      <c r="B4252" s="22">
        <v>35.768773324770692</v>
      </c>
      <c r="C4252" s="30">
        <v>253.45290055537458</v>
      </c>
      <c r="D4252" s="22">
        <v>112.02718689922473</v>
      </c>
      <c r="E4252" s="22">
        <v>164.8778661593561</v>
      </c>
      <c r="F4252" s="28">
        <v>1362</v>
      </c>
      <c r="G4252" s="23">
        <v>14</v>
      </c>
      <c r="H4252" s="23">
        <v>275743</v>
      </c>
      <c r="I4252" s="23">
        <v>277335</v>
      </c>
      <c r="J4252" s="7" t="s">
        <v>1290</v>
      </c>
      <c r="K4252" s="7" t="s">
        <v>1291</v>
      </c>
      <c r="L4252" s="8">
        <v>0.996</v>
      </c>
      <c r="M4252" s="8"/>
      <c r="N4252" s="8" t="s">
        <v>5643</v>
      </c>
      <c r="O4252" s="67">
        <v>0</v>
      </c>
      <c r="P4252" s="53">
        <v>0</v>
      </c>
      <c r="Q4252" s="56">
        <v>0</v>
      </c>
      <c r="R4252" s="59">
        <v>1</v>
      </c>
      <c r="S4252" s="62">
        <v>0</v>
      </c>
      <c r="T4252" s="65">
        <v>1</v>
      </c>
    </row>
    <row r="4253" spans="1:20" ht="14.1" customHeight="1" x14ac:dyDescent="0.25">
      <c r="A4253" s="105" t="s">
        <v>3484</v>
      </c>
      <c r="B4253" s="22">
        <v>15.575868680474191</v>
      </c>
      <c r="C4253" s="30">
        <v>47.467584747542311</v>
      </c>
      <c r="D4253" s="22">
        <v>110.47359349694644</v>
      </c>
      <c r="E4253" s="22">
        <v>99.99707396202399</v>
      </c>
      <c r="F4253" s="14">
        <v>945</v>
      </c>
      <c r="G4253" s="23">
        <v>14</v>
      </c>
      <c r="H4253" s="23">
        <v>280114</v>
      </c>
      <c r="I4253" s="23">
        <v>281094</v>
      </c>
      <c r="M4253" s="4" t="s">
        <v>1012</v>
      </c>
      <c r="N4253" s="4" t="s">
        <v>6244</v>
      </c>
      <c r="O4253" s="67">
        <v>0</v>
      </c>
      <c r="P4253" s="53">
        <v>0</v>
      </c>
      <c r="Q4253" s="56">
        <v>0</v>
      </c>
      <c r="R4253" s="59">
        <v>1</v>
      </c>
      <c r="S4253" s="62">
        <v>0</v>
      </c>
      <c r="T4253" s="65">
        <v>1</v>
      </c>
    </row>
    <row r="4254" spans="1:20" ht="14.1" customHeight="1" x14ac:dyDescent="0.25">
      <c r="A4254" s="105" t="s">
        <v>1628</v>
      </c>
      <c r="B4254" s="22">
        <v>0.18666509290073505</v>
      </c>
      <c r="C4254" s="22">
        <v>0</v>
      </c>
      <c r="D4254" s="22">
        <v>0</v>
      </c>
      <c r="E4254" s="22">
        <v>8.9980227474873988</v>
      </c>
      <c r="F4254" s="14">
        <v>354</v>
      </c>
      <c r="G4254" s="23">
        <v>14</v>
      </c>
      <c r="H4254" s="23">
        <v>282580</v>
      </c>
      <c r="I4254" s="23">
        <v>283104</v>
      </c>
      <c r="N4254" s="4" t="s">
        <v>2</v>
      </c>
      <c r="O4254" s="67">
        <v>1</v>
      </c>
      <c r="P4254" s="52">
        <v>0</v>
      </c>
      <c r="Q4254" s="55">
        <v>0</v>
      </c>
      <c r="R4254" s="58">
        <v>1</v>
      </c>
      <c r="S4254" s="61">
        <v>0</v>
      </c>
      <c r="T4254" s="64">
        <v>1</v>
      </c>
    </row>
    <row r="4255" spans="1:20" ht="14.1" customHeight="1" x14ac:dyDescent="0.25">
      <c r="A4255" s="105" t="s">
        <v>3485</v>
      </c>
      <c r="B4255" s="22">
        <v>54.96151380798733</v>
      </c>
      <c r="C4255" s="22">
        <v>34.606058643852137</v>
      </c>
      <c r="D4255" s="22">
        <v>72.701253398107468</v>
      </c>
      <c r="E4255" s="22">
        <v>106.98409555662774</v>
      </c>
      <c r="F4255" s="14">
        <v>789</v>
      </c>
      <c r="G4255" s="23">
        <v>14</v>
      </c>
      <c r="H4255" s="23">
        <v>283986</v>
      </c>
      <c r="I4255" s="23">
        <v>286185</v>
      </c>
      <c r="N4255" s="4" t="s">
        <v>2</v>
      </c>
      <c r="O4255" s="67">
        <v>1</v>
      </c>
      <c r="P4255" s="52">
        <v>0</v>
      </c>
      <c r="Q4255" s="55">
        <v>0</v>
      </c>
      <c r="R4255" s="58">
        <v>1</v>
      </c>
      <c r="S4255" s="61">
        <v>0</v>
      </c>
      <c r="T4255" s="64">
        <v>1</v>
      </c>
    </row>
    <row r="4256" spans="1:20" ht="14.1" customHeight="1" x14ac:dyDescent="0.25">
      <c r="A4256" s="105" t="s">
        <v>3486</v>
      </c>
      <c r="B4256" s="22">
        <v>5.2167981226468578</v>
      </c>
      <c r="C4256" s="22">
        <v>3.8017516388191774</v>
      </c>
      <c r="D4256" s="22">
        <v>13.41784536400159</v>
      </c>
      <c r="E4256" s="22">
        <v>21.73206663574442</v>
      </c>
      <c r="F4256" s="14">
        <v>513</v>
      </c>
      <c r="G4256" s="23">
        <v>14</v>
      </c>
      <c r="H4256" s="23">
        <v>284015</v>
      </c>
      <c r="I4256" s="23">
        <v>286185</v>
      </c>
      <c r="K4256" s="3" t="s">
        <v>1201</v>
      </c>
      <c r="N4256" s="4" t="s">
        <v>2</v>
      </c>
      <c r="O4256" s="67">
        <v>1</v>
      </c>
      <c r="P4256" s="52">
        <v>0</v>
      </c>
      <c r="Q4256" s="55">
        <v>0</v>
      </c>
      <c r="R4256" s="58">
        <v>1</v>
      </c>
      <c r="S4256" s="61">
        <v>0</v>
      </c>
      <c r="T4256" s="64">
        <v>1</v>
      </c>
    </row>
    <row r="4257" spans="1:20" ht="14.1" customHeight="1" x14ac:dyDescent="0.25">
      <c r="A4257" s="105" t="s">
        <v>4363</v>
      </c>
      <c r="B4257" s="22">
        <v>2.5566451116939959</v>
      </c>
      <c r="C4257" s="22">
        <v>0</v>
      </c>
      <c r="D4257" s="22">
        <v>10.243087309126214</v>
      </c>
      <c r="E4257" s="22">
        <v>11.060069627119928</v>
      </c>
      <c r="F4257" s="14">
        <v>336</v>
      </c>
      <c r="G4257" s="23">
        <v>14</v>
      </c>
      <c r="H4257" s="23">
        <v>285517</v>
      </c>
      <c r="I4257" s="23">
        <v>285852</v>
      </c>
      <c r="N4257" s="4" t="s">
        <v>2</v>
      </c>
      <c r="O4257" s="67">
        <v>1</v>
      </c>
      <c r="P4257" s="52">
        <v>0</v>
      </c>
      <c r="Q4257" s="55">
        <v>0</v>
      </c>
      <c r="R4257" s="58">
        <v>1</v>
      </c>
      <c r="S4257" s="61">
        <v>0</v>
      </c>
      <c r="T4257" s="64">
        <v>1</v>
      </c>
    </row>
    <row r="4258" spans="1:20" ht="14.1" customHeight="1" x14ac:dyDescent="0.25">
      <c r="A4258" s="105" t="s">
        <v>4073</v>
      </c>
      <c r="B4258" s="22">
        <v>5.1272069279065949E-3</v>
      </c>
      <c r="C4258" s="22">
        <v>0</v>
      </c>
      <c r="D4258" s="22">
        <v>0</v>
      </c>
      <c r="E4258" s="22">
        <v>0.32953652520282833</v>
      </c>
      <c r="F4258" s="14">
        <v>3222</v>
      </c>
      <c r="G4258" s="23">
        <v>14</v>
      </c>
      <c r="H4258" s="23">
        <v>288181</v>
      </c>
      <c r="I4258" s="23">
        <v>291402</v>
      </c>
      <c r="M4258" s="4" t="s">
        <v>837</v>
      </c>
      <c r="N4258" s="4" t="s">
        <v>5598</v>
      </c>
      <c r="O4258" s="67">
        <v>1</v>
      </c>
      <c r="P4258" s="52">
        <v>0</v>
      </c>
      <c r="Q4258" s="55">
        <v>0</v>
      </c>
      <c r="R4258" s="58">
        <v>1</v>
      </c>
      <c r="S4258" s="61">
        <v>0</v>
      </c>
      <c r="T4258" s="64">
        <v>1</v>
      </c>
    </row>
    <row r="4259" spans="1:20" ht="14.1" customHeight="1" x14ac:dyDescent="0.25">
      <c r="A4259" s="105" t="s">
        <v>4364</v>
      </c>
      <c r="B4259" s="22">
        <v>0</v>
      </c>
      <c r="C4259" s="30">
        <v>0</v>
      </c>
      <c r="D4259" s="22">
        <v>0</v>
      </c>
      <c r="E4259" s="22">
        <v>0</v>
      </c>
      <c r="F4259" s="14">
        <v>1218</v>
      </c>
      <c r="G4259" s="23">
        <v>14</v>
      </c>
      <c r="H4259" s="23">
        <v>292542</v>
      </c>
      <c r="I4259" s="23">
        <v>293812</v>
      </c>
      <c r="N4259" s="4" t="s">
        <v>2</v>
      </c>
      <c r="O4259" s="67">
        <v>0.20535010000000001</v>
      </c>
      <c r="P4259" s="53">
        <v>0</v>
      </c>
      <c r="Q4259" s="56">
        <v>0.32336740000000003</v>
      </c>
      <c r="R4259" s="59">
        <v>1</v>
      </c>
      <c r="S4259" s="62">
        <v>0</v>
      </c>
      <c r="T4259" s="65">
        <v>1</v>
      </c>
    </row>
    <row r="4260" spans="1:20" ht="14.1" customHeight="1" x14ac:dyDescent="0.25">
      <c r="A4260" s="105" t="s">
        <v>4074</v>
      </c>
      <c r="B4260" s="22">
        <v>0</v>
      </c>
      <c r="C4260" s="22">
        <v>0</v>
      </c>
      <c r="D4260" s="22">
        <v>0</v>
      </c>
      <c r="E4260" s="22">
        <v>0</v>
      </c>
      <c r="F4260" s="14">
        <v>396</v>
      </c>
      <c r="G4260" s="23">
        <v>14</v>
      </c>
      <c r="H4260" s="23">
        <v>295578</v>
      </c>
      <c r="I4260" s="23">
        <v>295973</v>
      </c>
      <c r="N4260" s="4" t="s">
        <v>2</v>
      </c>
      <c r="O4260" s="67">
        <v>1</v>
      </c>
      <c r="P4260" s="52">
        <v>0</v>
      </c>
      <c r="Q4260" s="55">
        <v>1</v>
      </c>
      <c r="R4260" s="58">
        <v>1</v>
      </c>
      <c r="S4260" s="61">
        <v>0</v>
      </c>
      <c r="T4260" s="64">
        <v>1</v>
      </c>
    </row>
    <row r="4261" spans="1:20" ht="14.1" customHeight="1" x14ac:dyDescent="0.25">
      <c r="A4261" s="105" t="s">
        <v>4225</v>
      </c>
      <c r="B4261" s="22">
        <v>0</v>
      </c>
      <c r="C4261" s="22">
        <v>0</v>
      </c>
      <c r="D4261" s="22">
        <v>0</v>
      </c>
      <c r="E4261" s="22">
        <v>0</v>
      </c>
      <c r="F4261" s="14">
        <v>714</v>
      </c>
      <c r="G4261" s="23">
        <v>14</v>
      </c>
      <c r="H4261" s="23">
        <v>299629</v>
      </c>
      <c r="I4261" s="23">
        <v>300342</v>
      </c>
      <c r="M4261" s="4" t="s">
        <v>637</v>
      </c>
      <c r="N4261" s="4" t="s">
        <v>6297</v>
      </c>
      <c r="O4261" s="67">
        <v>1</v>
      </c>
      <c r="P4261" s="52">
        <v>0</v>
      </c>
      <c r="Q4261" s="55">
        <v>1</v>
      </c>
      <c r="R4261" s="58">
        <v>1</v>
      </c>
      <c r="S4261" s="61">
        <v>0</v>
      </c>
      <c r="T4261" s="64">
        <v>0.73109250000000003</v>
      </c>
    </row>
    <row r="4262" spans="1:20" ht="14.1" customHeight="1" x14ac:dyDescent="0.25">
      <c r="A4262" s="105" t="s">
        <v>4226</v>
      </c>
      <c r="B4262" s="22">
        <v>4.8731152571430819E-2</v>
      </c>
      <c r="C4262" s="22">
        <v>0</v>
      </c>
      <c r="D4262" s="22">
        <v>0</v>
      </c>
      <c r="E4262" s="22">
        <v>0</v>
      </c>
      <c r="F4262" s="14">
        <v>678</v>
      </c>
      <c r="G4262" s="23">
        <v>14</v>
      </c>
      <c r="H4262" s="23">
        <v>301358</v>
      </c>
      <c r="I4262" s="23">
        <v>302035</v>
      </c>
      <c r="N4262" s="4" t="s">
        <v>2</v>
      </c>
      <c r="O4262" s="67">
        <v>1</v>
      </c>
      <c r="P4262" s="52">
        <v>0</v>
      </c>
      <c r="Q4262" s="55">
        <v>1</v>
      </c>
      <c r="R4262" s="58">
        <v>1</v>
      </c>
      <c r="S4262" s="61">
        <v>0</v>
      </c>
      <c r="T4262" s="64">
        <v>0</v>
      </c>
    </row>
    <row r="4263" spans="1:20" ht="14.1" customHeight="1" x14ac:dyDescent="0.25">
      <c r="A4263" s="105" t="s">
        <v>4075</v>
      </c>
      <c r="B4263" s="22">
        <v>0.39647665732116116</v>
      </c>
      <c r="C4263" s="22">
        <v>2.6003981209523177</v>
      </c>
      <c r="D4263" s="22">
        <v>0</v>
      </c>
      <c r="E4263" s="22">
        <v>0.70784445613567526</v>
      </c>
      <c r="F4263" s="14">
        <v>750</v>
      </c>
      <c r="G4263" s="23">
        <v>14</v>
      </c>
      <c r="H4263" s="23">
        <v>304155</v>
      </c>
      <c r="I4263" s="23">
        <v>304958</v>
      </c>
      <c r="N4263" s="4" t="s">
        <v>2</v>
      </c>
      <c r="O4263" s="67">
        <v>1</v>
      </c>
      <c r="P4263" s="52">
        <v>0</v>
      </c>
      <c r="Q4263" s="55">
        <v>0</v>
      </c>
      <c r="R4263" s="58">
        <v>1</v>
      </c>
      <c r="S4263" s="61">
        <v>0</v>
      </c>
      <c r="T4263" s="64">
        <v>1</v>
      </c>
    </row>
    <row r="4264" spans="1:20" ht="14.1" customHeight="1" x14ac:dyDescent="0.25">
      <c r="A4264" s="105" t="s">
        <v>1629</v>
      </c>
      <c r="B4264" s="22">
        <v>103.89797690814302</v>
      </c>
      <c r="C4264" s="22">
        <v>106.99892517634224</v>
      </c>
      <c r="D4264" s="22">
        <v>124.92649792144621</v>
      </c>
      <c r="E4264" s="22">
        <v>127.09426643832575</v>
      </c>
      <c r="F4264" s="14">
        <v>1203</v>
      </c>
      <c r="G4264" s="23">
        <v>14</v>
      </c>
      <c r="H4264" s="23">
        <v>306106</v>
      </c>
      <c r="I4264" s="23">
        <v>307732</v>
      </c>
      <c r="M4264" s="4" t="s">
        <v>837</v>
      </c>
      <c r="N4264" s="4" t="s">
        <v>2</v>
      </c>
      <c r="O4264" s="67">
        <v>0.98033190000000003</v>
      </c>
      <c r="P4264" s="52">
        <v>0</v>
      </c>
      <c r="Q4264" s="55">
        <v>0</v>
      </c>
      <c r="R4264" s="58">
        <v>1</v>
      </c>
      <c r="S4264" s="61">
        <v>0</v>
      </c>
      <c r="T4264" s="64">
        <v>1</v>
      </c>
    </row>
    <row r="4265" spans="1:20" ht="14.1" customHeight="1" x14ac:dyDescent="0.25">
      <c r="A4265" s="105" t="s">
        <v>4076</v>
      </c>
      <c r="B4265" s="22">
        <v>0.16143186373011448</v>
      </c>
      <c r="C4265" s="22">
        <v>0</v>
      </c>
      <c r="D4265" s="22">
        <v>1.8684458935213939</v>
      </c>
      <c r="E4265" s="22">
        <v>0.57642056688572907</v>
      </c>
      <c r="F4265" s="14">
        <v>1842</v>
      </c>
      <c r="G4265" s="23">
        <v>14</v>
      </c>
      <c r="H4265" s="23">
        <v>308493</v>
      </c>
      <c r="I4265" s="23">
        <v>311173</v>
      </c>
      <c r="N4265" s="4" t="s">
        <v>2</v>
      </c>
      <c r="O4265" s="67">
        <v>1</v>
      </c>
      <c r="P4265" s="52">
        <v>0</v>
      </c>
      <c r="Q4265" s="55">
        <v>0</v>
      </c>
      <c r="R4265" s="58">
        <v>1</v>
      </c>
      <c r="S4265" s="61">
        <v>0</v>
      </c>
      <c r="T4265" s="64">
        <v>2.9840000000000001E-3</v>
      </c>
    </row>
    <row r="4266" spans="1:20" ht="14.1" customHeight="1" x14ac:dyDescent="0.25">
      <c r="A4266" s="105" t="s">
        <v>4227</v>
      </c>
      <c r="B4266" s="22">
        <v>0</v>
      </c>
      <c r="C4266" s="22">
        <v>0</v>
      </c>
      <c r="D4266" s="22">
        <v>0</v>
      </c>
      <c r="E4266" s="22">
        <v>0</v>
      </c>
      <c r="F4266" s="14">
        <v>369</v>
      </c>
      <c r="G4266" s="23">
        <v>14</v>
      </c>
      <c r="H4266" s="23">
        <v>317312</v>
      </c>
      <c r="I4266" s="23">
        <v>317680</v>
      </c>
      <c r="N4266" s="4" t="s">
        <v>2</v>
      </c>
      <c r="O4266" s="67">
        <v>1</v>
      </c>
      <c r="P4266" s="52">
        <v>0</v>
      </c>
      <c r="Q4266" s="55">
        <v>0</v>
      </c>
      <c r="R4266" s="58">
        <v>1</v>
      </c>
      <c r="S4266" s="61">
        <v>0</v>
      </c>
      <c r="T4266" s="64">
        <v>1</v>
      </c>
    </row>
    <row r="4267" spans="1:20" ht="14.1" customHeight="1" x14ac:dyDescent="0.25">
      <c r="A4267" s="105" t="s">
        <v>4077</v>
      </c>
      <c r="B4267" s="22">
        <v>0</v>
      </c>
      <c r="C4267" s="30">
        <v>0</v>
      </c>
      <c r="D4267" s="22">
        <v>0</v>
      </c>
      <c r="E4267" s="22">
        <v>0</v>
      </c>
      <c r="F4267" s="14">
        <v>666</v>
      </c>
      <c r="G4267" s="23">
        <v>14</v>
      </c>
      <c r="H4267" s="23">
        <v>318595</v>
      </c>
      <c r="I4267" s="23">
        <v>319315</v>
      </c>
      <c r="N4267" s="4" t="s">
        <v>2</v>
      </c>
      <c r="O4267" s="67">
        <v>0</v>
      </c>
      <c r="P4267" s="53">
        <v>0</v>
      </c>
      <c r="Q4267" s="56">
        <v>0</v>
      </c>
      <c r="R4267" s="59">
        <v>1</v>
      </c>
      <c r="S4267" s="62">
        <v>0</v>
      </c>
      <c r="T4267" s="65">
        <v>1</v>
      </c>
    </row>
    <row r="4268" spans="1:20" ht="14.1" customHeight="1" x14ac:dyDescent="0.25">
      <c r="A4268" s="105" t="s">
        <v>5184</v>
      </c>
      <c r="B4268" s="22">
        <v>0</v>
      </c>
      <c r="C4268" s="30">
        <v>0</v>
      </c>
      <c r="D4268" s="25">
        <v>0</v>
      </c>
      <c r="E4268" s="22">
        <v>0</v>
      </c>
      <c r="F4268" s="14">
        <v>585</v>
      </c>
      <c r="G4268" s="23">
        <v>14</v>
      </c>
      <c r="H4268" s="23">
        <v>319785</v>
      </c>
      <c r="I4268" s="23">
        <v>320369</v>
      </c>
      <c r="K4268" s="3" t="s">
        <v>1201</v>
      </c>
      <c r="L4268" s="4">
        <v>0.995</v>
      </c>
      <c r="N4268" s="4" t="s">
        <v>2</v>
      </c>
      <c r="O4268" s="67">
        <v>0</v>
      </c>
      <c r="P4268" s="53">
        <v>0</v>
      </c>
      <c r="Q4268" s="56">
        <v>0</v>
      </c>
      <c r="R4268" s="59">
        <v>0.96752139999999998</v>
      </c>
      <c r="S4268" s="62">
        <v>0</v>
      </c>
      <c r="T4268" s="65">
        <v>1</v>
      </c>
    </row>
    <row r="4269" spans="1:20" ht="14.1" customHeight="1" x14ac:dyDescent="0.25">
      <c r="A4269" s="105" t="s">
        <v>4228</v>
      </c>
      <c r="B4269" s="22">
        <v>1.8478591411314374E-2</v>
      </c>
      <c r="C4269" s="30">
        <v>0</v>
      </c>
      <c r="D4269" s="22">
        <v>0</v>
      </c>
      <c r="E4269" s="22">
        <v>0</v>
      </c>
      <c r="F4269" s="14">
        <v>894</v>
      </c>
      <c r="G4269" s="23">
        <v>14</v>
      </c>
      <c r="H4269" s="23">
        <v>323076</v>
      </c>
      <c r="I4269" s="23">
        <v>323969</v>
      </c>
      <c r="N4269" s="4" t="s">
        <v>2</v>
      </c>
      <c r="O4269" s="67">
        <v>0</v>
      </c>
      <c r="P4269" s="53">
        <v>0</v>
      </c>
      <c r="Q4269" s="56">
        <v>0</v>
      </c>
      <c r="R4269" s="59">
        <v>0.41946309999999998</v>
      </c>
      <c r="S4269" s="62">
        <v>0</v>
      </c>
      <c r="T4269" s="65">
        <v>1</v>
      </c>
    </row>
    <row r="4270" spans="1:20" ht="14.1" customHeight="1" x14ac:dyDescent="0.25">
      <c r="A4270" s="105" t="s">
        <v>4078</v>
      </c>
      <c r="B4270" s="22">
        <v>1.4481696087217739</v>
      </c>
      <c r="C4270" s="30">
        <v>0</v>
      </c>
      <c r="D4270" s="22">
        <v>0</v>
      </c>
      <c r="E4270" s="22">
        <v>0</v>
      </c>
      <c r="F4270" s="14">
        <v>924</v>
      </c>
      <c r="G4270" s="23">
        <v>14</v>
      </c>
      <c r="H4270" s="23">
        <v>324422</v>
      </c>
      <c r="I4270" s="23">
        <v>325776</v>
      </c>
      <c r="N4270" s="4" t="s">
        <v>2</v>
      </c>
      <c r="O4270" s="67">
        <v>0</v>
      </c>
      <c r="P4270" s="53">
        <v>0</v>
      </c>
      <c r="Q4270" s="56">
        <v>0</v>
      </c>
      <c r="R4270" s="59">
        <v>1</v>
      </c>
      <c r="S4270" s="62">
        <v>0</v>
      </c>
      <c r="T4270" s="65">
        <v>1</v>
      </c>
    </row>
    <row r="4271" spans="1:20" ht="14.1" customHeight="1" x14ac:dyDescent="0.25">
      <c r="A4271" s="105" t="s">
        <v>1586</v>
      </c>
      <c r="B4271" s="22">
        <v>0.99909143605309036</v>
      </c>
      <c r="C4271" s="30">
        <v>1.3715179962828681</v>
      </c>
      <c r="D4271" s="22">
        <v>0</v>
      </c>
      <c r="E4271" s="22">
        <v>0.746671367231725</v>
      </c>
      <c r="F4271" s="14">
        <v>1422</v>
      </c>
      <c r="G4271" s="23">
        <v>14</v>
      </c>
      <c r="H4271" s="23">
        <v>326568</v>
      </c>
      <c r="I4271" s="23">
        <v>328426</v>
      </c>
      <c r="N4271" s="4" t="s">
        <v>2</v>
      </c>
      <c r="O4271" s="67">
        <v>0.4975793</v>
      </c>
      <c r="P4271" s="53">
        <v>0</v>
      </c>
      <c r="Q4271" s="56">
        <v>0</v>
      </c>
      <c r="R4271" s="59">
        <v>0.83808499999999997</v>
      </c>
      <c r="S4271" s="62">
        <v>0</v>
      </c>
      <c r="T4271" s="65">
        <v>1</v>
      </c>
    </row>
    <row r="4272" spans="1:20" ht="14.1" customHeight="1" x14ac:dyDescent="0.25">
      <c r="A4272" s="105" t="s">
        <v>1630</v>
      </c>
      <c r="B4272" s="22">
        <v>1.1428834461563873</v>
      </c>
      <c r="C4272" s="22">
        <v>0</v>
      </c>
      <c r="D4272" s="22">
        <v>0</v>
      </c>
      <c r="E4272" s="22">
        <v>0</v>
      </c>
      <c r="F4272" s="14">
        <v>159</v>
      </c>
      <c r="G4272" s="23">
        <v>14</v>
      </c>
      <c r="H4272" s="23">
        <v>327926</v>
      </c>
      <c r="I4272" s="23">
        <v>328426</v>
      </c>
      <c r="N4272" s="4" t="s">
        <v>2</v>
      </c>
      <c r="O4272" s="67">
        <v>1</v>
      </c>
      <c r="P4272" s="52">
        <v>0</v>
      </c>
      <c r="Q4272" s="55">
        <v>0</v>
      </c>
      <c r="R4272" s="58">
        <v>1</v>
      </c>
      <c r="S4272" s="61">
        <v>0</v>
      </c>
      <c r="T4272" s="64">
        <v>1</v>
      </c>
    </row>
    <row r="4273" spans="1:20" ht="14.1" customHeight="1" x14ac:dyDescent="0.25">
      <c r="A4273" s="105" t="s">
        <v>4079</v>
      </c>
      <c r="B4273" s="22">
        <v>5.0809877582086544</v>
      </c>
      <c r="C4273" s="22">
        <v>0</v>
      </c>
      <c r="D4273" s="22">
        <v>1.8473845066379002</v>
      </c>
      <c r="E4273" s="22">
        <v>1.282326913289267</v>
      </c>
      <c r="F4273" s="14">
        <v>1242</v>
      </c>
      <c r="G4273" s="23">
        <v>14</v>
      </c>
      <c r="H4273" s="23">
        <v>328802</v>
      </c>
      <c r="I4273" s="23">
        <v>330043</v>
      </c>
      <c r="N4273" s="4" t="s">
        <v>2</v>
      </c>
      <c r="O4273" s="67">
        <v>1</v>
      </c>
      <c r="P4273" s="52">
        <v>0</v>
      </c>
      <c r="Q4273" s="55">
        <v>0</v>
      </c>
      <c r="R4273" s="58">
        <v>1</v>
      </c>
      <c r="S4273" s="61">
        <v>0</v>
      </c>
      <c r="T4273" s="64">
        <v>1</v>
      </c>
    </row>
    <row r="4274" spans="1:20" ht="14.1" customHeight="1" x14ac:dyDescent="0.25">
      <c r="A4274" s="105" t="s">
        <v>3487</v>
      </c>
      <c r="B4274" s="22">
        <v>4.5850101584676359</v>
      </c>
      <c r="C4274" s="22">
        <v>2.7200817164773197</v>
      </c>
      <c r="D4274" s="22">
        <v>1.6000359534478885</v>
      </c>
      <c r="E4274" s="22">
        <v>4.4425384276297617</v>
      </c>
      <c r="F4274" s="14">
        <v>717</v>
      </c>
      <c r="G4274" s="23">
        <v>14</v>
      </c>
      <c r="H4274" s="23">
        <v>330974</v>
      </c>
      <c r="I4274" s="23">
        <v>331797</v>
      </c>
      <c r="N4274" s="4" t="s">
        <v>2</v>
      </c>
      <c r="O4274" s="67">
        <v>1</v>
      </c>
      <c r="P4274" s="52">
        <v>0</v>
      </c>
      <c r="Q4274" s="55">
        <v>0</v>
      </c>
      <c r="R4274" s="58">
        <v>1</v>
      </c>
      <c r="S4274" s="61">
        <v>0</v>
      </c>
      <c r="T4274" s="64">
        <v>1</v>
      </c>
    </row>
    <row r="4275" spans="1:20" ht="14.1" customHeight="1" x14ac:dyDescent="0.25">
      <c r="A4275" s="105" t="s">
        <v>4229</v>
      </c>
      <c r="B4275" s="22">
        <v>2.1968286825001964</v>
      </c>
      <c r="C4275" s="22">
        <v>0.85878405579667028</v>
      </c>
      <c r="D4275" s="22">
        <v>0</v>
      </c>
      <c r="E4275" s="22">
        <v>0.46753266587561115</v>
      </c>
      <c r="F4275" s="14">
        <v>2271</v>
      </c>
      <c r="G4275" s="23">
        <v>14</v>
      </c>
      <c r="H4275" s="23">
        <v>332304</v>
      </c>
      <c r="I4275" s="23">
        <v>334675</v>
      </c>
      <c r="N4275" s="4" t="s">
        <v>2</v>
      </c>
      <c r="O4275" s="67">
        <v>1</v>
      </c>
      <c r="P4275" s="52">
        <v>0</v>
      </c>
      <c r="Q4275" s="55">
        <v>0</v>
      </c>
      <c r="R4275" s="58">
        <v>1</v>
      </c>
      <c r="S4275" s="61">
        <v>0</v>
      </c>
      <c r="T4275" s="64">
        <v>1</v>
      </c>
    </row>
    <row r="4276" spans="1:20" ht="14.1" customHeight="1" x14ac:dyDescent="0.25">
      <c r="A4276" s="105" t="s">
        <v>4080</v>
      </c>
      <c r="B4276" s="22">
        <v>4.1182389874122132</v>
      </c>
      <c r="C4276" s="22">
        <v>5.5374747039018697</v>
      </c>
      <c r="D4276" s="22">
        <v>3.2573133975642703</v>
      </c>
      <c r="E4276" s="22">
        <v>3.0146697450412074</v>
      </c>
      <c r="F4276" s="14">
        <v>1761</v>
      </c>
      <c r="G4276" s="23">
        <v>14</v>
      </c>
      <c r="H4276" s="23">
        <v>335383</v>
      </c>
      <c r="I4276" s="23">
        <v>337260</v>
      </c>
      <c r="N4276" s="4" t="s">
        <v>2</v>
      </c>
      <c r="O4276" s="67">
        <v>1</v>
      </c>
      <c r="P4276" s="52">
        <v>0</v>
      </c>
      <c r="Q4276" s="55">
        <v>0</v>
      </c>
      <c r="R4276" s="58">
        <v>1</v>
      </c>
      <c r="S4276" s="61">
        <v>0</v>
      </c>
      <c r="T4276" s="64">
        <v>1</v>
      </c>
    </row>
    <row r="4277" spans="1:20" ht="14.1" customHeight="1" x14ac:dyDescent="0.25">
      <c r="A4277" s="105" t="s">
        <v>1631</v>
      </c>
      <c r="B4277" s="22">
        <v>11.39300739428624</v>
      </c>
      <c r="C4277" s="22">
        <v>8.9668900722493721</v>
      </c>
      <c r="D4277" s="22">
        <v>9.2305522417873007</v>
      </c>
      <c r="E4277" s="22">
        <v>21.35737583167986</v>
      </c>
      <c r="F4277" s="14">
        <v>870</v>
      </c>
      <c r="G4277" s="23">
        <v>14</v>
      </c>
      <c r="H4277" s="23">
        <v>337771</v>
      </c>
      <c r="I4277" s="23">
        <v>338939</v>
      </c>
      <c r="N4277" s="4" t="s">
        <v>2</v>
      </c>
      <c r="O4277" s="67">
        <v>1</v>
      </c>
      <c r="P4277" s="52">
        <v>0</v>
      </c>
      <c r="Q4277" s="55">
        <v>0</v>
      </c>
      <c r="R4277" s="58">
        <v>1</v>
      </c>
      <c r="S4277" s="61">
        <v>0</v>
      </c>
      <c r="T4277" s="64">
        <v>1</v>
      </c>
    </row>
    <row r="4278" spans="1:20" ht="14.1" customHeight="1" x14ac:dyDescent="0.25">
      <c r="A4278" s="105" t="s">
        <v>3488</v>
      </c>
      <c r="B4278" s="22">
        <v>16.795667262261816</v>
      </c>
      <c r="C4278" s="22">
        <v>24.701536554814759</v>
      </c>
      <c r="D4278" s="22">
        <v>16.511597274354287</v>
      </c>
      <c r="E4278" s="22">
        <v>28.729438202397876</v>
      </c>
      <c r="F4278" s="14">
        <v>1737</v>
      </c>
      <c r="G4278" s="23">
        <v>14</v>
      </c>
      <c r="H4278" s="23">
        <v>339624</v>
      </c>
      <c r="I4278" s="23">
        <v>341521</v>
      </c>
      <c r="N4278" s="4" t="s">
        <v>5762</v>
      </c>
      <c r="O4278" s="67">
        <v>1</v>
      </c>
      <c r="P4278" s="52">
        <v>0</v>
      </c>
      <c r="Q4278" s="55">
        <v>0</v>
      </c>
      <c r="R4278" s="58">
        <v>1</v>
      </c>
      <c r="S4278" s="61">
        <v>0</v>
      </c>
      <c r="T4278" s="64">
        <v>1</v>
      </c>
    </row>
    <row r="4279" spans="1:20" ht="14.1" customHeight="1" x14ac:dyDescent="0.25">
      <c r="A4279" s="105" t="s">
        <v>1632</v>
      </c>
      <c r="B4279" s="22">
        <v>48.626929367642916</v>
      </c>
      <c r="C4279" s="22">
        <v>5.8567525246673817</v>
      </c>
      <c r="D4279" s="22">
        <v>9.6463428833092522</v>
      </c>
      <c r="E4279" s="22">
        <v>22.319419788061836</v>
      </c>
      <c r="F4279" s="14">
        <v>1665</v>
      </c>
      <c r="G4279" s="23">
        <v>14</v>
      </c>
      <c r="H4279" s="23">
        <v>343090</v>
      </c>
      <c r="I4279" s="23">
        <v>344889</v>
      </c>
      <c r="L4279" s="4">
        <v>0.999</v>
      </c>
      <c r="M4279" s="4" t="s">
        <v>501</v>
      </c>
      <c r="N4279" s="4" t="s">
        <v>6999</v>
      </c>
      <c r="O4279" s="67">
        <v>1</v>
      </c>
      <c r="P4279" s="52">
        <v>0</v>
      </c>
      <c r="Q4279" s="55">
        <v>0</v>
      </c>
      <c r="R4279" s="58">
        <v>1</v>
      </c>
      <c r="S4279" s="61">
        <v>0</v>
      </c>
      <c r="T4279" s="64">
        <v>1</v>
      </c>
    </row>
    <row r="4280" spans="1:20" ht="14.1" customHeight="1" x14ac:dyDescent="0.25">
      <c r="A4280" s="105" t="s">
        <v>3489</v>
      </c>
      <c r="B4280" s="22">
        <v>0.46144862351159355</v>
      </c>
      <c r="C4280" s="22">
        <v>14.527363804202892</v>
      </c>
      <c r="D4280" s="22">
        <v>12.818165124269674</v>
      </c>
      <c r="E4280" s="22">
        <v>91.940690531589112</v>
      </c>
      <c r="F4280" s="14">
        <v>537</v>
      </c>
      <c r="G4280" s="23">
        <v>14</v>
      </c>
      <c r="H4280" s="23">
        <v>345093</v>
      </c>
      <c r="I4280" s="23">
        <v>345697</v>
      </c>
      <c r="N4280" s="4" t="s">
        <v>5920</v>
      </c>
      <c r="O4280" s="67">
        <v>1</v>
      </c>
      <c r="P4280" s="52">
        <v>0</v>
      </c>
      <c r="Q4280" s="55">
        <v>0</v>
      </c>
      <c r="R4280" s="58">
        <v>1</v>
      </c>
      <c r="S4280" s="61">
        <v>0</v>
      </c>
      <c r="T4280" s="64">
        <v>1</v>
      </c>
    </row>
    <row r="4281" spans="1:20" ht="14.1" customHeight="1" x14ac:dyDescent="0.25">
      <c r="A4281" s="105" t="s">
        <v>1633</v>
      </c>
      <c r="B4281" s="22">
        <v>132.62097977992221</v>
      </c>
      <c r="C4281" s="22">
        <v>72.7384089776872</v>
      </c>
      <c r="D4281" s="22">
        <v>101.6190666378582</v>
      </c>
      <c r="E4281" s="22">
        <v>148.49883695154028</v>
      </c>
      <c r="F4281" s="14">
        <v>858</v>
      </c>
      <c r="G4281" s="23">
        <v>14</v>
      </c>
      <c r="H4281" s="23">
        <v>345772</v>
      </c>
      <c r="I4281" s="23">
        <v>347443</v>
      </c>
      <c r="M4281" s="4" t="s">
        <v>1052</v>
      </c>
      <c r="N4281" s="4" t="s">
        <v>5592</v>
      </c>
      <c r="O4281" s="67">
        <v>1</v>
      </c>
      <c r="P4281" s="52">
        <v>0</v>
      </c>
      <c r="Q4281" s="55">
        <v>0</v>
      </c>
      <c r="R4281" s="58">
        <v>1</v>
      </c>
      <c r="S4281" s="61">
        <v>0</v>
      </c>
      <c r="T4281" s="64">
        <v>1</v>
      </c>
    </row>
    <row r="4282" spans="1:20" ht="14.1" customHeight="1" x14ac:dyDescent="0.25">
      <c r="A4282" s="105" t="s">
        <v>1634</v>
      </c>
      <c r="B4282" s="22">
        <v>5.2285081072094775</v>
      </c>
      <c r="C4282" s="22">
        <v>0</v>
      </c>
      <c r="D4282" s="22">
        <v>15.450852237335166</v>
      </c>
      <c r="E4282" s="22">
        <v>10.724916002055688</v>
      </c>
      <c r="F4282" s="14">
        <v>297</v>
      </c>
      <c r="G4282" s="23">
        <v>14</v>
      </c>
      <c r="H4282" s="23">
        <v>347581</v>
      </c>
      <c r="I4282" s="23">
        <v>348070</v>
      </c>
      <c r="N4282" s="4" t="s">
        <v>2</v>
      </c>
      <c r="O4282" s="67">
        <v>1</v>
      </c>
      <c r="P4282" s="52">
        <v>0</v>
      </c>
      <c r="Q4282" s="55">
        <v>0</v>
      </c>
      <c r="R4282" s="58">
        <v>1</v>
      </c>
      <c r="S4282" s="61">
        <v>0</v>
      </c>
      <c r="T4282" s="64">
        <v>1</v>
      </c>
    </row>
    <row r="4283" spans="1:20" ht="14.1" customHeight="1" x14ac:dyDescent="0.25">
      <c r="A4283" s="105" t="s">
        <v>1635</v>
      </c>
      <c r="B4283" s="22">
        <v>10.81480371571736</v>
      </c>
      <c r="C4283" s="22">
        <v>46.854020197339054</v>
      </c>
      <c r="D4283" s="22">
        <v>10.335367374974197</v>
      </c>
      <c r="E4283" s="22">
        <v>30.290641140941059</v>
      </c>
      <c r="F4283" s="14">
        <v>333</v>
      </c>
      <c r="G4283" s="23">
        <v>14</v>
      </c>
      <c r="H4283" s="23">
        <v>348187</v>
      </c>
      <c r="I4283" s="23">
        <v>349463</v>
      </c>
      <c r="K4283" s="3" t="s">
        <v>1201</v>
      </c>
      <c r="N4283" s="4" t="s">
        <v>2</v>
      </c>
      <c r="O4283" s="67">
        <v>1</v>
      </c>
      <c r="P4283" s="52">
        <v>0</v>
      </c>
      <c r="Q4283" s="55">
        <v>0</v>
      </c>
      <c r="R4283" s="58">
        <v>1</v>
      </c>
      <c r="S4283" s="61">
        <v>0</v>
      </c>
      <c r="T4283" s="64">
        <v>1</v>
      </c>
    </row>
    <row r="4284" spans="1:20" ht="14.1" customHeight="1" x14ac:dyDescent="0.25">
      <c r="A4284" s="105" t="s">
        <v>3490</v>
      </c>
      <c r="B4284" s="22">
        <v>88.140340225650505</v>
      </c>
      <c r="C4284" s="22">
        <v>62.301204981149283</v>
      </c>
      <c r="D4284" s="22">
        <v>43.817651266817698</v>
      </c>
      <c r="E4284" s="22">
        <v>47.558299396615688</v>
      </c>
      <c r="F4284" s="14">
        <v>1440</v>
      </c>
      <c r="G4284" s="23">
        <v>14</v>
      </c>
      <c r="H4284" s="23">
        <v>350404</v>
      </c>
      <c r="I4284" s="23">
        <v>352108</v>
      </c>
      <c r="M4284" s="4" t="s">
        <v>459</v>
      </c>
      <c r="N4284" s="4" t="s">
        <v>2</v>
      </c>
      <c r="O4284" s="67">
        <v>1</v>
      </c>
      <c r="P4284" s="52">
        <v>0</v>
      </c>
      <c r="Q4284" s="55">
        <v>0</v>
      </c>
      <c r="R4284" s="58">
        <v>1</v>
      </c>
      <c r="S4284" s="61">
        <v>0</v>
      </c>
      <c r="T4284" s="64">
        <v>1</v>
      </c>
    </row>
    <row r="4285" spans="1:20" ht="14.1" customHeight="1" x14ac:dyDescent="0.25">
      <c r="A4285" s="105" t="s">
        <v>3491</v>
      </c>
      <c r="B4285" s="22">
        <v>6.9012205249622776</v>
      </c>
      <c r="C4285" s="22">
        <v>14.527363804202892</v>
      </c>
      <c r="D4285" s="22">
        <v>9.2575637008614322</v>
      </c>
      <c r="E4285" s="22">
        <v>43.16928480157052</v>
      </c>
      <c r="F4285" s="14">
        <v>1611</v>
      </c>
      <c r="G4285" s="23">
        <v>14</v>
      </c>
      <c r="H4285" s="23">
        <v>352731</v>
      </c>
      <c r="I4285" s="23">
        <v>354646</v>
      </c>
      <c r="L4285" s="4">
        <v>1</v>
      </c>
      <c r="N4285" s="4" t="s">
        <v>5598</v>
      </c>
      <c r="O4285" s="67">
        <v>1</v>
      </c>
      <c r="P4285" s="52">
        <v>0</v>
      </c>
      <c r="Q4285" s="55">
        <v>0</v>
      </c>
      <c r="R4285" s="58">
        <v>1</v>
      </c>
      <c r="S4285" s="61">
        <v>0</v>
      </c>
      <c r="T4285" s="64">
        <v>1</v>
      </c>
    </row>
    <row r="4286" spans="1:20" ht="14.1" customHeight="1" x14ac:dyDescent="0.25">
      <c r="A4286" s="105" t="s">
        <v>1636</v>
      </c>
      <c r="B4286" s="22">
        <v>2.1307668063750573</v>
      </c>
      <c r="C4286" s="22">
        <v>24.246136325895737</v>
      </c>
      <c r="D4286" s="22">
        <v>4.4569766069236048</v>
      </c>
      <c r="E4286" s="22">
        <v>124.98652110087974</v>
      </c>
      <c r="F4286" s="14">
        <v>1287</v>
      </c>
      <c r="G4286" s="23">
        <v>14</v>
      </c>
      <c r="H4286" s="23">
        <v>355523</v>
      </c>
      <c r="I4286" s="23">
        <v>357408</v>
      </c>
      <c r="L4286" s="4">
        <v>0.995</v>
      </c>
      <c r="M4286" s="4" t="s">
        <v>1146</v>
      </c>
      <c r="N4286" s="4" t="s">
        <v>2</v>
      </c>
      <c r="O4286" s="67">
        <v>1</v>
      </c>
      <c r="P4286" s="52">
        <v>0</v>
      </c>
      <c r="Q4286" s="55">
        <v>0</v>
      </c>
      <c r="R4286" s="58">
        <v>1</v>
      </c>
      <c r="S4286" s="61">
        <v>0</v>
      </c>
      <c r="T4286" s="64">
        <v>1</v>
      </c>
    </row>
    <row r="4287" spans="1:20" ht="14.1" customHeight="1" x14ac:dyDescent="0.25">
      <c r="A4287" s="105" t="s">
        <v>1469</v>
      </c>
      <c r="B4287" s="22">
        <v>31.901333605234996</v>
      </c>
      <c r="C4287" s="22">
        <v>118.76818340887989</v>
      </c>
      <c r="D4287" s="22">
        <v>7.354011401423949</v>
      </c>
      <c r="E4287" s="22">
        <v>63.808094002614972</v>
      </c>
      <c r="F4287" s="14">
        <v>624</v>
      </c>
      <c r="G4287" s="23">
        <v>14</v>
      </c>
      <c r="H4287" s="23">
        <v>359013</v>
      </c>
      <c r="I4287" s="23">
        <v>359636</v>
      </c>
      <c r="M4287" s="4" t="s">
        <v>1085</v>
      </c>
      <c r="N4287" s="4" t="s">
        <v>2</v>
      </c>
      <c r="O4287" s="67">
        <v>1</v>
      </c>
      <c r="P4287" s="52">
        <v>0</v>
      </c>
      <c r="Q4287" s="55">
        <v>0</v>
      </c>
      <c r="R4287" s="58">
        <v>1</v>
      </c>
      <c r="S4287" s="61">
        <v>0</v>
      </c>
      <c r="T4287" s="64">
        <v>1</v>
      </c>
    </row>
    <row r="4288" spans="1:20" ht="14.1" customHeight="1" x14ac:dyDescent="0.25">
      <c r="A4288" s="105" t="s">
        <v>1587</v>
      </c>
      <c r="B4288" s="22">
        <v>4.9644626493184862</v>
      </c>
      <c r="C4288" s="22">
        <v>7.5301103888580627</v>
      </c>
      <c r="D4288" s="22">
        <v>2.9529621071354852</v>
      </c>
      <c r="E4288" s="22">
        <v>9.9070893957213251</v>
      </c>
      <c r="F4288" s="14">
        <v>1554</v>
      </c>
      <c r="G4288" s="23">
        <v>14</v>
      </c>
      <c r="H4288" s="23">
        <v>362203</v>
      </c>
      <c r="I4288" s="23">
        <v>363756</v>
      </c>
      <c r="N4288" s="4" t="s">
        <v>2</v>
      </c>
      <c r="O4288" s="67">
        <v>1</v>
      </c>
      <c r="P4288" s="52">
        <v>0</v>
      </c>
      <c r="Q4288" s="55">
        <v>0</v>
      </c>
      <c r="R4288" s="58">
        <v>1</v>
      </c>
      <c r="S4288" s="61">
        <v>0</v>
      </c>
      <c r="T4288" s="64">
        <v>1</v>
      </c>
    </row>
    <row r="4289" spans="1:20" ht="14.1" customHeight="1" x14ac:dyDescent="0.25">
      <c r="A4289" s="105" t="s">
        <v>4916</v>
      </c>
      <c r="B4289" s="22">
        <v>67.115091647701661</v>
      </c>
      <c r="C4289" s="22">
        <v>35.785295242463086</v>
      </c>
      <c r="D4289" s="22">
        <v>39.4687767874588</v>
      </c>
      <c r="E4289" s="22">
        <v>95.380416967823237</v>
      </c>
      <c r="F4289" s="14">
        <v>1308</v>
      </c>
      <c r="G4289" s="23">
        <v>14</v>
      </c>
      <c r="H4289" s="23">
        <v>364110</v>
      </c>
      <c r="I4289" s="23">
        <v>366055</v>
      </c>
      <c r="M4289" s="4" t="s">
        <v>780</v>
      </c>
      <c r="N4289" s="4" t="s">
        <v>5826</v>
      </c>
      <c r="O4289" s="67">
        <v>1</v>
      </c>
      <c r="P4289" s="52">
        <v>0</v>
      </c>
      <c r="Q4289" s="55">
        <v>0</v>
      </c>
      <c r="R4289" s="58">
        <v>1</v>
      </c>
      <c r="S4289" s="61">
        <v>0</v>
      </c>
      <c r="T4289" s="64">
        <v>1</v>
      </c>
    </row>
    <row r="4290" spans="1:20" ht="14.1" customHeight="1" x14ac:dyDescent="0.25">
      <c r="A4290" s="105" t="s">
        <v>4917</v>
      </c>
      <c r="B4290" s="22">
        <v>17.203609576420185</v>
      </c>
      <c r="C4290" s="22">
        <v>18.739010849434663</v>
      </c>
      <c r="D4290" s="22">
        <v>16.958252455611767</v>
      </c>
      <c r="E4290" s="22">
        <v>17.264498930138423</v>
      </c>
      <c r="F4290" s="14">
        <v>1353</v>
      </c>
      <c r="G4290" s="23">
        <v>14</v>
      </c>
      <c r="H4290" s="23">
        <v>366814</v>
      </c>
      <c r="I4290" s="23">
        <v>374297</v>
      </c>
      <c r="M4290" s="4" t="s">
        <v>1104</v>
      </c>
      <c r="N4290" s="4" t="s">
        <v>6083</v>
      </c>
      <c r="O4290" s="67">
        <v>1</v>
      </c>
      <c r="P4290" s="52">
        <v>0</v>
      </c>
      <c r="Q4290" s="55">
        <v>0</v>
      </c>
      <c r="R4290" s="58">
        <v>1</v>
      </c>
      <c r="S4290" s="61">
        <v>0</v>
      </c>
      <c r="T4290" s="64">
        <v>1</v>
      </c>
    </row>
    <row r="4291" spans="1:20" ht="14.1" customHeight="1" x14ac:dyDescent="0.25">
      <c r="A4291" s="105" t="s">
        <v>1637</v>
      </c>
      <c r="B4291" s="22">
        <v>26.047352722855113</v>
      </c>
      <c r="C4291" s="22">
        <v>14.71923464689991</v>
      </c>
      <c r="D4291" s="22">
        <v>28.861025877286437</v>
      </c>
      <c r="E4291" s="22">
        <v>32.721111651554807</v>
      </c>
      <c r="F4291" s="14">
        <v>1590</v>
      </c>
      <c r="G4291" s="23">
        <v>14</v>
      </c>
      <c r="H4291" s="23">
        <v>366814</v>
      </c>
      <c r="I4291" s="23">
        <v>374297</v>
      </c>
      <c r="N4291" s="4" t="s">
        <v>6083</v>
      </c>
      <c r="O4291" s="67">
        <v>1</v>
      </c>
      <c r="P4291" s="52">
        <v>0</v>
      </c>
      <c r="Q4291" s="55">
        <v>0</v>
      </c>
      <c r="R4291" s="58">
        <v>1</v>
      </c>
      <c r="S4291" s="61">
        <v>0</v>
      </c>
      <c r="T4291" s="64">
        <v>1</v>
      </c>
    </row>
    <row r="4292" spans="1:20" ht="14.1" customHeight="1" x14ac:dyDescent="0.25">
      <c r="A4292" s="105" t="s">
        <v>5182</v>
      </c>
      <c r="B4292" s="22">
        <v>20.933563967974795</v>
      </c>
      <c r="C4292" s="22">
        <v>99.251836677569372</v>
      </c>
      <c r="D4292" s="22">
        <v>33.08369505780545</v>
      </c>
      <c r="E4292" s="22">
        <v>67.992692669520977</v>
      </c>
      <c r="F4292" s="14">
        <v>1179</v>
      </c>
      <c r="G4292" s="23">
        <v>14</v>
      </c>
      <c r="H4292" s="23">
        <v>366985</v>
      </c>
      <c r="I4292" s="23">
        <v>368213</v>
      </c>
      <c r="M4292" s="4" t="s">
        <v>921</v>
      </c>
      <c r="N4292" s="4" t="s">
        <v>5988</v>
      </c>
      <c r="O4292" s="67">
        <v>1</v>
      </c>
      <c r="P4292" s="52">
        <v>0</v>
      </c>
      <c r="Q4292" s="55">
        <v>0</v>
      </c>
      <c r="R4292" s="58">
        <v>1</v>
      </c>
      <c r="S4292" s="61">
        <v>0</v>
      </c>
      <c r="T4292" s="64">
        <v>1</v>
      </c>
    </row>
    <row r="4293" spans="1:20" ht="14.1" customHeight="1" x14ac:dyDescent="0.25">
      <c r="A4293" s="105" t="s">
        <v>5185</v>
      </c>
      <c r="B4293" s="22">
        <v>22.883712081531403</v>
      </c>
      <c r="C4293" s="22">
        <v>36.021346002637642</v>
      </c>
      <c r="D4293" s="22">
        <v>30.269809462325487</v>
      </c>
      <c r="E4293" s="22">
        <v>63.033642202055525</v>
      </c>
      <c r="F4293" s="14">
        <v>1137</v>
      </c>
      <c r="G4293" s="23">
        <v>14</v>
      </c>
      <c r="H4293" s="23">
        <v>369039</v>
      </c>
      <c r="I4293" s="23">
        <v>370285</v>
      </c>
      <c r="N4293" s="4" t="s">
        <v>5923</v>
      </c>
      <c r="O4293" s="67">
        <v>1</v>
      </c>
      <c r="P4293" s="52">
        <v>0</v>
      </c>
      <c r="Q4293" s="55">
        <v>0</v>
      </c>
      <c r="R4293" s="58">
        <v>1</v>
      </c>
      <c r="S4293" s="61">
        <v>0</v>
      </c>
      <c r="T4293" s="64">
        <v>1</v>
      </c>
    </row>
    <row r="4294" spans="1:20" ht="14.1" customHeight="1" x14ac:dyDescent="0.25">
      <c r="A4294" s="105" t="s">
        <v>4918</v>
      </c>
      <c r="B4294" s="22">
        <v>8.9445101911282325</v>
      </c>
      <c r="C4294" s="22">
        <v>12.978393525624091</v>
      </c>
      <c r="D4294" s="22">
        <v>8.3283178121389181</v>
      </c>
      <c r="E4294" s="22">
        <v>10.919560575595719</v>
      </c>
      <c r="F4294" s="14">
        <v>1653</v>
      </c>
      <c r="G4294" s="23">
        <v>14</v>
      </c>
      <c r="H4294" s="23">
        <v>374697</v>
      </c>
      <c r="I4294" s="23">
        <v>377282</v>
      </c>
      <c r="M4294" s="4" t="s">
        <v>1081</v>
      </c>
      <c r="N4294" s="4" t="s">
        <v>6084</v>
      </c>
      <c r="O4294" s="67">
        <v>1</v>
      </c>
      <c r="P4294" s="52">
        <v>0</v>
      </c>
      <c r="Q4294" s="55">
        <v>0</v>
      </c>
      <c r="R4294" s="58">
        <v>1</v>
      </c>
      <c r="S4294" s="61">
        <v>0</v>
      </c>
      <c r="T4294" s="64">
        <v>1</v>
      </c>
    </row>
    <row r="4295" spans="1:20" ht="14.1" customHeight="1" x14ac:dyDescent="0.25">
      <c r="A4295" s="105" t="s">
        <v>5183</v>
      </c>
      <c r="B4295" s="22">
        <v>2.9091578629435308</v>
      </c>
      <c r="C4295" s="22">
        <v>455.59535811833058</v>
      </c>
      <c r="D4295" s="22">
        <v>14.43051293864322</v>
      </c>
      <c r="E4295" s="22">
        <v>7.1547620229347242</v>
      </c>
      <c r="F4295" s="14">
        <v>1113</v>
      </c>
      <c r="G4295" s="23">
        <v>14</v>
      </c>
      <c r="H4295" s="23">
        <v>379556</v>
      </c>
      <c r="I4295" s="23">
        <v>380891</v>
      </c>
      <c r="N4295" s="4" t="s">
        <v>5700</v>
      </c>
      <c r="O4295" s="67">
        <v>1</v>
      </c>
      <c r="P4295" s="52">
        <v>0</v>
      </c>
      <c r="Q4295" s="55">
        <v>0</v>
      </c>
      <c r="R4295" s="58">
        <v>1</v>
      </c>
      <c r="S4295" s="61">
        <v>0</v>
      </c>
      <c r="T4295" s="64">
        <v>1</v>
      </c>
    </row>
    <row r="4296" spans="1:20" ht="14.1" customHeight="1" x14ac:dyDescent="0.25">
      <c r="A4296" s="105" t="s">
        <v>4081</v>
      </c>
      <c r="B4296" s="22">
        <v>7.4163235563254992E-2</v>
      </c>
      <c r="C4296" s="22">
        <v>0</v>
      </c>
      <c r="D4296" s="22">
        <v>0</v>
      </c>
      <c r="E4296" s="22">
        <v>1.1916573335617429</v>
      </c>
      <c r="F4296" s="14">
        <v>891</v>
      </c>
      <c r="G4296" s="23">
        <v>14</v>
      </c>
      <c r="H4296" s="23">
        <v>382187</v>
      </c>
      <c r="I4296" s="23">
        <v>383629</v>
      </c>
      <c r="N4296" s="4" t="s">
        <v>2</v>
      </c>
      <c r="O4296" s="67">
        <v>1</v>
      </c>
      <c r="P4296" s="52">
        <v>0</v>
      </c>
      <c r="Q4296" s="55">
        <v>0</v>
      </c>
      <c r="R4296" s="58">
        <v>1</v>
      </c>
      <c r="S4296" s="61">
        <v>0</v>
      </c>
      <c r="T4296" s="64">
        <v>1</v>
      </c>
    </row>
    <row r="4297" spans="1:20" ht="14.1" customHeight="1" x14ac:dyDescent="0.25">
      <c r="A4297" s="105" t="s">
        <v>1638</v>
      </c>
      <c r="B4297" s="22">
        <v>77.491352706687479</v>
      </c>
      <c r="C4297" s="22">
        <v>117.66507334625871</v>
      </c>
      <c r="D4297" s="22">
        <v>155.73200614780126</v>
      </c>
      <c r="E4297" s="22">
        <v>249.82745510670892</v>
      </c>
      <c r="F4297" s="14">
        <v>663</v>
      </c>
      <c r="G4297" s="23">
        <v>14</v>
      </c>
      <c r="H4297" s="23">
        <v>387086</v>
      </c>
      <c r="I4297" s="23">
        <v>388142</v>
      </c>
      <c r="L4297" s="4">
        <v>0.99399999999999999</v>
      </c>
      <c r="N4297" s="4" t="s">
        <v>7000</v>
      </c>
      <c r="O4297" s="67">
        <v>1</v>
      </c>
      <c r="P4297" s="52">
        <v>0</v>
      </c>
      <c r="Q4297" s="55">
        <v>0</v>
      </c>
      <c r="R4297" s="58">
        <v>1</v>
      </c>
      <c r="S4297" s="61">
        <v>0</v>
      </c>
      <c r="T4297" s="64">
        <v>1</v>
      </c>
    </row>
    <row r="4298" spans="1:20" ht="14.1" customHeight="1" x14ac:dyDescent="0.25">
      <c r="A4298" s="105" t="s">
        <v>1639</v>
      </c>
      <c r="B4298" s="22">
        <v>14.48003295818102</v>
      </c>
      <c r="C4298" s="22">
        <v>125.2683480192977</v>
      </c>
      <c r="D4298" s="22">
        <v>101.63683531536087</v>
      </c>
      <c r="E4298" s="22">
        <v>243.10106529244331</v>
      </c>
      <c r="F4298" s="14">
        <v>1806</v>
      </c>
      <c r="G4298" s="23">
        <v>14</v>
      </c>
      <c r="H4298" s="23">
        <v>389044</v>
      </c>
      <c r="I4298" s="23">
        <v>391137</v>
      </c>
      <c r="M4298" s="4" t="s">
        <v>1145</v>
      </c>
      <c r="N4298" s="44" t="s">
        <v>6315</v>
      </c>
      <c r="O4298" s="67">
        <v>1</v>
      </c>
      <c r="P4298" s="52">
        <v>0</v>
      </c>
      <c r="Q4298" s="55">
        <v>0</v>
      </c>
      <c r="R4298" s="58">
        <v>1</v>
      </c>
      <c r="S4298" s="61">
        <v>0</v>
      </c>
      <c r="T4298" s="64">
        <v>1</v>
      </c>
    </row>
    <row r="4299" spans="1:20" ht="14.1" customHeight="1" x14ac:dyDescent="0.25">
      <c r="A4299" s="105" t="s">
        <v>4082</v>
      </c>
      <c r="B4299" s="22">
        <v>0.68405220379772458</v>
      </c>
      <c r="C4299" s="22">
        <v>0</v>
      </c>
      <c r="D4299" s="22">
        <v>0</v>
      </c>
      <c r="E4299" s="22">
        <v>0</v>
      </c>
      <c r="F4299" s="14">
        <v>483</v>
      </c>
      <c r="G4299" s="23">
        <v>14</v>
      </c>
      <c r="H4299" s="23">
        <v>391535</v>
      </c>
      <c r="I4299" s="23">
        <v>392017</v>
      </c>
      <c r="K4299" s="3" t="s">
        <v>1201</v>
      </c>
      <c r="N4299" s="4" t="s">
        <v>2</v>
      </c>
      <c r="O4299" s="67">
        <v>1</v>
      </c>
      <c r="P4299" s="52">
        <v>0</v>
      </c>
      <c r="Q4299" s="55">
        <v>0</v>
      </c>
      <c r="R4299" s="58">
        <v>1</v>
      </c>
      <c r="S4299" s="61">
        <v>0</v>
      </c>
      <c r="T4299" s="64">
        <v>1</v>
      </c>
    </row>
    <row r="4300" spans="1:20" ht="14.1" customHeight="1" x14ac:dyDescent="0.25">
      <c r="A4300" s="105" t="s">
        <v>3575</v>
      </c>
      <c r="B4300" s="22">
        <v>1.5615788741919698</v>
      </c>
      <c r="C4300" s="22">
        <v>0</v>
      </c>
      <c r="D4300" s="22">
        <v>0</v>
      </c>
      <c r="E4300" s="22">
        <v>9.2442373002793428</v>
      </c>
      <c r="F4300" s="14">
        <v>402</v>
      </c>
      <c r="G4300" s="23">
        <v>14</v>
      </c>
      <c r="H4300" s="23">
        <v>392244</v>
      </c>
      <c r="I4300" s="23">
        <v>392745</v>
      </c>
      <c r="N4300" s="4" t="s">
        <v>2</v>
      </c>
      <c r="O4300" s="67">
        <v>1</v>
      </c>
      <c r="P4300" s="52">
        <v>0</v>
      </c>
      <c r="Q4300" s="55">
        <v>0</v>
      </c>
      <c r="R4300" s="58">
        <v>1</v>
      </c>
      <c r="S4300" s="61">
        <v>0</v>
      </c>
      <c r="T4300" s="64">
        <v>1</v>
      </c>
    </row>
    <row r="4301" spans="1:20" ht="14.1" customHeight="1" x14ac:dyDescent="0.25">
      <c r="A4301" s="105" t="s">
        <v>1640</v>
      </c>
      <c r="B4301" s="22">
        <v>4.8663155614354414</v>
      </c>
      <c r="C4301" s="22">
        <v>10.079062484311308</v>
      </c>
      <c r="D4301" s="22">
        <v>14.822038483490127</v>
      </c>
      <c r="E4301" s="22">
        <v>27.435831633165712</v>
      </c>
      <c r="F4301" s="14">
        <v>387</v>
      </c>
      <c r="G4301" s="23">
        <v>14</v>
      </c>
      <c r="H4301" s="23">
        <v>392244</v>
      </c>
      <c r="I4301" s="23">
        <v>393602</v>
      </c>
      <c r="N4301" s="4" t="s">
        <v>2</v>
      </c>
      <c r="O4301" s="67">
        <v>1</v>
      </c>
      <c r="P4301" s="52">
        <v>0</v>
      </c>
      <c r="Q4301" s="55">
        <v>0</v>
      </c>
      <c r="R4301" s="58">
        <v>1</v>
      </c>
      <c r="S4301" s="61">
        <v>0</v>
      </c>
      <c r="T4301" s="64">
        <v>1</v>
      </c>
    </row>
    <row r="4302" spans="1:20" ht="14.1" customHeight="1" x14ac:dyDescent="0.25">
      <c r="A4302" s="105" t="s">
        <v>4738</v>
      </c>
      <c r="B4302" s="22">
        <v>56.009466058036985</v>
      </c>
      <c r="C4302" s="22">
        <v>129.41796203813618</v>
      </c>
      <c r="D4302" s="22">
        <v>58.423535022423593</v>
      </c>
      <c r="E4302" s="22">
        <v>31.951312256124233</v>
      </c>
      <c r="F4302" s="14">
        <v>1296</v>
      </c>
      <c r="G4302" s="23">
        <v>14</v>
      </c>
      <c r="H4302" s="23">
        <v>394581</v>
      </c>
      <c r="I4302" s="23">
        <v>395939</v>
      </c>
      <c r="L4302" s="4">
        <v>1</v>
      </c>
      <c r="M4302" s="4" t="s">
        <v>726</v>
      </c>
      <c r="N4302" s="4" t="s">
        <v>6088</v>
      </c>
      <c r="O4302" s="67">
        <v>1</v>
      </c>
      <c r="P4302" s="52">
        <v>0</v>
      </c>
      <c r="Q4302" s="55">
        <v>0</v>
      </c>
      <c r="R4302" s="58">
        <v>1</v>
      </c>
      <c r="S4302" s="61">
        <v>0</v>
      </c>
      <c r="T4302" s="64">
        <v>1</v>
      </c>
    </row>
    <row r="4303" spans="1:20" ht="14.1" customHeight="1" x14ac:dyDescent="0.25">
      <c r="A4303" s="105" t="s">
        <v>1641</v>
      </c>
      <c r="B4303" s="22">
        <v>28.201064013105277</v>
      </c>
      <c r="C4303" s="22">
        <v>46.160913389686108</v>
      </c>
      <c r="D4303" s="22">
        <v>20.364954650097086</v>
      </c>
      <c r="E4303" s="22">
        <v>72.773949262469586</v>
      </c>
      <c r="F4303" s="14">
        <v>1014</v>
      </c>
      <c r="G4303" s="23">
        <v>14</v>
      </c>
      <c r="H4303" s="23">
        <v>398254</v>
      </c>
      <c r="I4303" s="23">
        <v>400233</v>
      </c>
      <c r="L4303" s="4">
        <v>0.999</v>
      </c>
      <c r="N4303" s="4" t="s">
        <v>2</v>
      </c>
      <c r="O4303" s="67">
        <v>1</v>
      </c>
      <c r="P4303" s="52">
        <v>0</v>
      </c>
      <c r="Q4303" s="55">
        <v>0</v>
      </c>
      <c r="R4303" s="58">
        <v>1</v>
      </c>
      <c r="S4303" s="61">
        <v>0</v>
      </c>
      <c r="T4303" s="64">
        <v>1</v>
      </c>
    </row>
    <row r="4304" spans="1:20" ht="14.1" customHeight="1" x14ac:dyDescent="0.25">
      <c r="A4304" s="105" t="s">
        <v>1219</v>
      </c>
      <c r="B4304" s="22">
        <v>104.52317674029231</v>
      </c>
      <c r="C4304" s="22">
        <v>264.4814859043118</v>
      </c>
      <c r="D4304" s="22">
        <v>155.57616666614888</v>
      </c>
      <c r="E4304" s="22">
        <v>217.62919614109273</v>
      </c>
      <c r="F4304" s="14">
        <v>966</v>
      </c>
      <c r="G4304" s="23">
        <v>14</v>
      </c>
      <c r="H4304" s="23">
        <v>400837</v>
      </c>
      <c r="I4304" s="23">
        <v>402940</v>
      </c>
      <c r="L4304" s="4">
        <v>0.998</v>
      </c>
      <c r="M4304" s="4" t="s">
        <v>1197</v>
      </c>
      <c r="N4304" s="4" t="s">
        <v>6559</v>
      </c>
      <c r="O4304" s="67">
        <v>1</v>
      </c>
      <c r="P4304" s="52">
        <v>0</v>
      </c>
      <c r="Q4304" s="55">
        <v>0</v>
      </c>
      <c r="R4304" s="58">
        <v>1</v>
      </c>
      <c r="S4304" s="61">
        <v>0</v>
      </c>
      <c r="T4304" s="64">
        <v>1</v>
      </c>
    </row>
    <row r="4305" spans="1:21" ht="14.1" customHeight="1" x14ac:dyDescent="0.25">
      <c r="A4305" s="105" t="s">
        <v>3492</v>
      </c>
      <c r="B4305" s="22">
        <v>132.683325796632</v>
      </c>
      <c r="C4305" s="22">
        <v>56.961101697050772</v>
      </c>
      <c r="D4305" s="22">
        <v>97.605240847851562</v>
      </c>
      <c r="E4305" s="22">
        <v>63.031863474938717</v>
      </c>
      <c r="F4305" s="14">
        <v>1575</v>
      </c>
      <c r="G4305" s="23">
        <v>14</v>
      </c>
      <c r="H4305" s="23">
        <v>403196</v>
      </c>
      <c r="I4305" s="23">
        <v>406721</v>
      </c>
      <c r="M4305" s="4" t="s">
        <v>1081</v>
      </c>
      <c r="N4305" s="4" t="s">
        <v>6073</v>
      </c>
      <c r="O4305" s="67">
        <v>1</v>
      </c>
      <c r="P4305" s="52">
        <v>0</v>
      </c>
      <c r="Q4305" s="55">
        <v>0</v>
      </c>
      <c r="R4305" s="58">
        <v>1</v>
      </c>
      <c r="S4305" s="61">
        <v>0</v>
      </c>
      <c r="T4305" s="64">
        <v>1</v>
      </c>
    </row>
    <row r="4306" spans="1:21" s="24" customFormat="1" ht="14.1" customHeight="1" x14ac:dyDescent="0.25">
      <c r="A4306" s="104"/>
      <c r="B4306" s="25"/>
      <c r="C4306" s="97"/>
      <c r="D4306" s="25"/>
      <c r="E4306" s="25"/>
      <c r="F4306" s="14"/>
      <c r="G4306" s="96"/>
      <c r="H4306" s="96"/>
      <c r="I4306" s="96"/>
      <c r="J4306" s="14"/>
      <c r="K4306" s="14"/>
      <c r="O4306" s="91"/>
      <c r="P4306" s="73"/>
      <c r="Q4306" s="73"/>
      <c r="R4306" s="73"/>
      <c r="S4306" s="73"/>
      <c r="T4306" s="73"/>
      <c r="U4306" s="72"/>
    </row>
    <row r="4307" spans="1:21" s="24" customFormat="1" ht="14.1" customHeight="1" x14ac:dyDescent="0.25">
      <c r="A4307" s="104"/>
      <c r="B4307" s="25"/>
      <c r="C4307" s="97"/>
      <c r="D4307" s="25"/>
      <c r="E4307" s="25"/>
      <c r="F4307" s="14"/>
      <c r="G4307" s="96"/>
      <c r="H4307" s="96"/>
      <c r="I4307" s="96"/>
      <c r="J4307" s="14"/>
      <c r="K4307" s="14"/>
      <c r="O4307" s="91"/>
      <c r="P4307" s="73"/>
      <c r="Q4307" s="73"/>
      <c r="R4307" s="73"/>
      <c r="S4307" s="73"/>
      <c r="T4307" s="73"/>
      <c r="U4307" s="72"/>
    </row>
    <row r="4308" spans="1:21" s="24" customFormat="1" ht="14.1" customHeight="1" x14ac:dyDescent="0.25">
      <c r="A4308" s="104"/>
      <c r="B4308" s="25"/>
      <c r="C4308" s="97"/>
      <c r="D4308" s="25"/>
      <c r="E4308" s="25"/>
      <c r="F4308" s="14"/>
      <c r="G4308" s="96"/>
      <c r="H4308" s="96"/>
      <c r="I4308" s="96"/>
      <c r="J4308" s="14"/>
      <c r="K4308" s="14"/>
      <c r="O4308" s="91"/>
      <c r="P4308" s="73"/>
      <c r="Q4308" s="73"/>
      <c r="R4308" s="73"/>
      <c r="S4308" s="73"/>
      <c r="T4308" s="73"/>
      <c r="U4308" s="72"/>
    </row>
    <row r="4309" spans="1:21" s="24" customFormat="1" ht="14.1" customHeight="1" x14ac:dyDescent="0.25">
      <c r="A4309" s="104"/>
      <c r="B4309" s="25"/>
      <c r="C4309" s="97"/>
      <c r="D4309" s="25"/>
      <c r="E4309" s="25"/>
      <c r="F4309" s="14"/>
      <c r="G4309" s="96"/>
      <c r="H4309" s="96"/>
      <c r="I4309" s="96"/>
      <c r="J4309" s="14"/>
      <c r="K4309" s="14"/>
      <c r="O4309" s="91"/>
      <c r="P4309" s="73"/>
      <c r="Q4309" s="73"/>
      <c r="R4309" s="73"/>
      <c r="S4309" s="73"/>
      <c r="T4309" s="73"/>
      <c r="U4309" s="72"/>
    </row>
    <row r="4310" spans="1:21" s="24" customFormat="1" ht="14.1" customHeight="1" x14ac:dyDescent="0.25">
      <c r="A4310" s="104"/>
      <c r="B4310" s="25"/>
      <c r="C4310" s="97"/>
      <c r="D4310" s="25"/>
      <c r="E4310" s="25"/>
      <c r="F4310" s="96"/>
      <c r="G4310" s="96"/>
      <c r="H4310" s="96"/>
      <c r="I4310" s="96"/>
      <c r="J4310" s="14"/>
      <c r="K4310" s="14"/>
      <c r="O4310" s="91"/>
      <c r="P4310" s="73"/>
      <c r="Q4310" s="73"/>
      <c r="R4310" s="73"/>
      <c r="S4310" s="73"/>
      <c r="T4310" s="73"/>
      <c r="U4310" s="72"/>
    </row>
    <row r="4311" spans="1:21" s="24" customFormat="1" ht="14.1" customHeight="1" x14ac:dyDescent="0.25">
      <c r="A4311" s="104"/>
      <c r="B4311" s="25"/>
      <c r="C4311" s="97"/>
      <c r="D4311" s="25"/>
      <c r="E4311" s="25"/>
      <c r="F4311" s="96"/>
      <c r="G4311" s="96"/>
      <c r="H4311" s="96"/>
      <c r="I4311" s="96"/>
      <c r="J4311" s="14"/>
      <c r="K4311" s="14"/>
      <c r="O4311" s="91"/>
      <c r="P4311" s="73"/>
      <c r="Q4311" s="73"/>
      <c r="R4311" s="73"/>
      <c r="S4311" s="73"/>
      <c r="T4311" s="73"/>
      <c r="U4311" s="72"/>
    </row>
    <row r="4312" spans="1:21" s="24" customFormat="1" ht="14.1" customHeight="1" x14ac:dyDescent="0.25">
      <c r="A4312" s="104"/>
      <c r="B4312" s="25"/>
      <c r="C4312" s="97"/>
      <c r="D4312" s="25"/>
      <c r="E4312" s="25"/>
      <c r="F4312" s="96"/>
      <c r="G4312" s="96"/>
      <c r="H4312" s="96"/>
      <c r="I4312" s="96"/>
      <c r="J4312" s="14"/>
      <c r="K4312" s="14"/>
      <c r="O4312" s="91"/>
      <c r="P4312" s="73"/>
      <c r="Q4312" s="73"/>
      <c r="R4312" s="73"/>
      <c r="S4312" s="73"/>
      <c r="T4312" s="73"/>
      <c r="U4312" s="72"/>
    </row>
    <row r="4313" spans="1:21" s="24" customFormat="1" ht="14.1" customHeight="1" x14ac:dyDescent="0.25">
      <c r="A4313" s="104"/>
      <c r="B4313" s="25"/>
      <c r="C4313" s="97"/>
      <c r="D4313" s="25"/>
      <c r="E4313" s="25"/>
      <c r="F4313" s="96"/>
      <c r="G4313" s="96"/>
      <c r="H4313" s="96"/>
      <c r="I4313" s="96"/>
      <c r="J4313" s="14"/>
      <c r="K4313" s="14"/>
      <c r="O4313" s="91"/>
      <c r="P4313" s="73"/>
      <c r="Q4313" s="73"/>
      <c r="R4313" s="73"/>
      <c r="S4313" s="73"/>
      <c r="T4313" s="73"/>
      <c r="U4313" s="72"/>
    </row>
  </sheetData>
  <conditionalFormatting sqref="B9:E4309">
    <cfRule type="cellIs" dxfId="2" priority="1" stopIfTrue="1" operator="greaterThan">
      <formula>1000</formula>
    </cfRule>
    <cfRule type="cellIs" dxfId="1" priority="1" stopIfTrue="1" operator="greaterThan">
      <formula>500</formula>
    </cfRule>
    <cfRule type="cellIs" dxfId="0" priority="2" stopIfTrue="1" operator="greaterThan">
      <formula>200</formula>
    </cfRule>
  </conditionalFormatting>
  <pageMargins left="0.75" right="0.75" top="1" bottom="1" header="0.5" footer="0.5"/>
  <pageSetup paperSize="10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gene duplic summary</vt:lpstr>
    </vt:vector>
  </TitlesOfParts>
  <Company>Massey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Murray Cox</dc:creator>
  <cp:lastModifiedBy>Mrs. HJ Jansen van Vuuren</cp:lastModifiedBy>
  <cp:lastPrinted>2018-02-18T23:42:39Z</cp:lastPrinted>
  <dcterms:created xsi:type="dcterms:W3CDTF">2013-08-28T04:54:05Z</dcterms:created>
  <dcterms:modified xsi:type="dcterms:W3CDTF">2020-08-12T14:14:13Z</dcterms:modified>
</cp:coreProperties>
</file>