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andre\OneDrive\Desktop\Documents\Wits\Research Protocol\Paper\Submission\Journal\Supporting Information\"/>
    </mc:Choice>
  </mc:AlternateContent>
  <xr:revisionPtr revIDLastSave="0" documentId="13_ncr:1_{5FBFD392-ADFF-4A6A-BB73-54BE681C1DB6}" xr6:coauthVersionLast="47" xr6:coauthVersionMax="47" xr10:uidLastSave="{00000000-0000-0000-0000-000000000000}"/>
  <bookViews>
    <workbookView xWindow="-108" yWindow="-108" windowWidth="23256" windowHeight="12456" xr2:uid="{00000000-000D-0000-FFFF-FFFF00000000}"/>
  </bookViews>
  <sheets>
    <sheet name="Sheet1" sheetId="1" r:id="rId1"/>
  </sheets>
  <definedNames>
    <definedName name="_xlnm._FilterDatabase" localSheetId="0" hidden="1">Sheet1!$A$1:$H$185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<sst xmlns="http://schemas.openxmlformats.org/spreadsheetml/2006/main" count="1112" uniqueCount="716">
  <si>
    <t>Beginning</t>
  </si>
  <si>
    <t>End</t>
  </si>
  <si>
    <t>Segment</t>
  </si>
  <si>
    <t>Created by</t>
  </si>
  <si>
    <t>Chibansa Urban</t>
  </si>
  <si>
    <t>at first it was a bit difficult to use Lynx, because it was too long and the questions were too many</t>
  </si>
  <si>
    <t>AMontaner</t>
  </si>
  <si>
    <t>Chibansa Urban</t>
  </si>
  <si>
    <t>looking at the set up of the facility if you have to look at the number of clients the queues waiting you would have to spend more time with one client, but now that the questions have been simplified and some parts have been updated like to loot numbers you don’t have to enter the loot number, only the expiring date that has made the usage is a little bit familiar and user friendly</t>
  </si>
  <si>
    <t>AMontaner</t>
  </si>
  <si>
    <t>Chibansa Urban</t>
  </si>
  <si>
    <t>Barriers</t>
  </si>
  <si>
    <t>he has more work load he has to capture the clients at the same times by himself so it’s a bit difficult for him</t>
  </si>
  <si>
    <t>AMontaner</t>
  </si>
  <si>
    <t>Chibansa Urban</t>
  </si>
  <si>
    <t>now that the questions have been simplified and some parts have been updated like to loot numbers you don’t have to enter the loot number, only the expiring date that has made the usage is a little bit familiar and user friendly</t>
  </si>
  <si>
    <t>AMontaner</t>
  </si>
  <si>
    <t>Chibansa Urban</t>
  </si>
  <si>
    <t>Barriers</t>
  </si>
  <si>
    <t>the tablet had to stop working so again it had to come back to him to do the work</t>
  </si>
  <si>
    <t>AMontaner</t>
  </si>
  <si>
    <t/>
  </si>
  <si>
    <t>Chibansa Urban</t>
  </si>
  <si>
    <t>AMontaner</t>
  </si>
  <si>
    <t/>
  </si>
  <si>
    <t>Chibansa Urban</t>
  </si>
  <si>
    <t>Barriers</t>
  </si>
  <si>
    <t>sometimes the life span of the batteries low because you will find that while capturing the client and the battery is low and if you plug it in the charger the tablet would freeze meaning you cannot proceed with the capturing of the details of the client. So the life span of the battery was a challenge</t>
  </si>
  <si>
    <t>AMontaner</t>
  </si>
  <si>
    <t/>
  </si>
  <si>
    <t>Chibansa Urban</t>
  </si>
  <si>
    <t>it works perfectly for him</t>
  </si>
  <si>
    <t>AMontaner</t>
  </si>
  <si>
    <t>Chibansa Urban</t>
  </si>
  <si>
    <t>looking at the nature of the tablet it’s big, going to the community you are talking to a client you are busy capturing the client feels uncomfortable maybe you are boastful, you want to show off to them that you have a big phone so it’s much easier use at the facility because they know that this is a facility set up the information that they are capturing will be used at the facility. But when you are in the community it feels like they start questioning why are you taking thus information</t>
  </si>
  <si>
    <t>AMontaner</t>
  </si>
  <si>
    <t/>
  </si>
  <si>
    <t>Barriers</t>
  </si>
  <si>
    <t>when it’s a busy day he doesn’t enter directly on the Lynx application so that it quickens the process he would just use the hard copy to screen into and capture all the details that he needs to use.</t>
  </si>
  <si>
    <t>AMontaner</t>
  </si>
  <si>
    <t>Chibansa Urban</t>
  </si>
  <si>
    <t>when it’s a quiet day he is able to capture directly on the Lynx application</t>
  </si>
  <si>
    <t>AMontaner</t>
  </si>
  <si>
    <t>Barriers</t>
  </si>
  <si>
    <t>he is just alone using the tablet so mostly he only captures the ones he has tested himself and then you find that the other 2 or 3 have gone to the community and have done the test, he is working at the facility he will capture the ones he has worked on . Meaning those ones will be left out and then there are some days that he would just dedicate his time to entering or recording all the clients that were tested by the other colleagues on the Lynx tablet. So you will find some days it will record number of those who are in the register because he would be able to capture everyone and then there are some days when  he has just captured what he has worked on the rest would be left out</t>
  </si>
  <si>
    <t>AMontaner</t>
  </si>
  <si>
    <t>Chibansa Urban</t>
  </si>
  <si>
    <t>Barriers</t>
  </si>
  <si>
    <t>his friends were complaining that for them they don’t use the tablet for like 6 months it will stop operating the way its supposed to and the 5 months it also stopped but for him although it has continued working it has also given him problems so what ever you bring in the future it should be something that works for longer period of time</t>
  </si>
  <si>
    <t>AMontaner</t>
  </si>
  <si>
    <t>kasama General</t>
  </si>
  <si>
    <t>the difficulty I think we encounter I think it’s upgrading of applications sometimes its not done in time</t>
  </si>
  <si>
    <t>AMontaner</t>
  </si>
  <si>
    <t>kasama General</t>
  </si>
  <si>
    <t>Barriers</t>
  </si>
  <si>
    <t>sometimes we need upgrading when you take these tablets to the office they are not done in time</t>
  </si>
  <si>
    <t>AMontaner</t>
  </si>
  <si>
    <t/>
  </si>
  <si>
    <t>kasama General</t>
  </si>
  <si>
    <t>its good that every thing we are working on we report</t>
  </si>
  <si>
    <t>AMontaner</t>
  </si>
  <si>
    <t>kasama General</t>
  </si>
  <si>
    <t>also it has simplified matters because if we are using hard copies to send this information it would take a long time to reach you, and maybe in the process we loose the documents but this is instant, so it’s good</t>
  </si>
  <si>
    <t>AMontaner</t>
  </si>
  <si>
    <t>kasama General</t>
  </si>
  <si>
    <t>Sometime you can lose the paper but with the Lynx you can not lose  just like that, but the papers I can misplace it and it be difficult for me to report</t>
  </si>
  <si>
    <t>AMontaner</t>
  </si>
  <si>
    <t/>
  </si>
  <si>
    <t>kasama General</t>
  </si>
  <si>
    <t>And the paper will pass through many people, our supervisor, the district in the process it may get lose and things like that so redo this, but this is just direct I think it’s good</t>
  </si>
  <si>
    <t>AMontaner</t>
  </si>
  <si>
    <t/>
  </si>
  <si>
    <t>kasama General</t>
  </si>
  <si>
    <t>Writing in my note book is easier than typing, because typing I will start with the name and what but in my book it doesn’t even take time to report</t>
  </si>
  <si>
    <t>AMontaner</t>
  </si>
  <si>
    <t>kasama General</t>
  </si>
  <si>
    <t>Facilitators</t>
  </si>
  <si>
    <t>first we are told that as you test you enter but that was cumbersome so when you are done the testing then you do the sending its easier, ok so after you have done the paper work you have done the tests and that’s when you send after, after you are done and all that it’s easier that way, than you are in the ward then you are with a tablet</t>
  </si>
  <si>
    <t>AMontaner</t>
  </si>
  <si>
    <t>The difference in the community first of all people get suspicious you are talking to them you are using a tablet, they ask why are you using this where are you taking this information so this is why it is much safer you just capture in your book and then you come and enter in the facility</t>
  </si>
  <si>
    <t>kasama General</t>
  </si>
  <si>
    <t>AMontaner</t>
  </si>
  <si>
    <t>kasama General</t>
  </si>
  <si>
    <t>They think you don’t care you are on your phone</t>
  </si>
  <si>
    <t>AMontaner</t>
  </si>
  <si>
    <t/>
  </si>
  <si>
    <t>kasama General</t>
  </si>
  <si>
    <t>Ok the challenge I have experienced is on the location or the addresses, you know we don’t have in our setting the house numbers, streets so that becomes a difficult challenge, we just have maybe the residential   but we have no street name no address so that is a challenge there</t>
  </si>
  <si>
    <t>AMontaner</t>
  </si>
  <si>
    <t/>
  </si>
  <si>
    <t>kasama General</t>
  </si>
  <si>
    <t>Barriers</t>
  </si>
  <si>
    <t>Sometimes the Lynx component doesn’t work you find that you go to the offices to report that my Lynx is not working but when you get the tablet sometimes it takes longer, for an example me I don’t have a tablet my charging system is not working, so my tablet has been there for closed to 2 months I have not received my tablet, so for me it’s difficult to report</t>
  </si>
  <si>
    <t>AMontaner</t>
  </si>
  <si>
    <t>kasama General</t>
  </si>
  <si>
    <t>Me when I have been sending with the tablet, maybe I have sent 5 but when it come down on record it tells me that I have sent 2, so there we don’t know what happened</t>
  </si>
  <si>
    <t>AMontaner</t>
  </si>
  <si>
    <t/>
  </si>
  <si>
    <t>kasama General</t>
  </si>
  <si>
    <t>Its easier because immediately when I am reporting I am using the Lynx, immediately when I enter someone’s name it has already reporting to that place that is the most important thing, because the report reach you very fast</t>
  </si>
  <si>
    <t>AMontaner</t>
  </si>
  <si>
    <t>kasama General</t>
  </si>
  <si>
    <t>I think one thing I think you have already did at, one time we were reporting birth dates for people but that is a bit long but when you included the option of yes you have made it simpler, because it would be 39 date month so they add a simple option</t>
  </si>
  <si>
    <t>AMontaner</t>
  </si>
  <si>
    <t>kasama General</t>
  </si>
  <si>
    <t>here was a time I find that when***Bemba*** when you are testing it would count minutes from 20 ( inaudible) but for now at least you have made it easier (inaudible) it was taking time so you would find that I still have 10 clients to enter on Lynx, you find that</t>
  </si>
  <si>
    <t>AMontaner</t>
  </si>
  <si>
    <t>kasama General</t>
  </si>
  <si>
    <t>here was a time I find that when***Bemba*** when you are testing it would count minutes from 20 ( inaudible) but for now at least you have made it easier (inaudible) it was taking time so you would find that I still have 10 clients to enter on Lynx, you find that</t>
  </si>
  <si>
    <t>AMontaner</t>
  </si>
  <si>
    <t/>
  </si>
  <si>
    <t>kasama General</t>
  </si>
  <si>
    <t>Other wise it was a good innovation when you came up with the Lynx program</t>
  </si>
  <si>
    <t>AMontaner</t>
  </si>
  <si>
    <t/>
  </si>
  <si>
    <t>kasama General</t>
  </si>
  <si>
    <t>It was a good innovation to man kind</t>
  </si>
  <si>
    <t>AMontaner</t>
  </si>
  <si>
    <t/>
  </si>
  <si>
    <t>kasama Urban</t>
  </si>
  <si>
    <t>It’s a good device it helps in working very good also its makes it easier to pass over information  to relevant people using Lynx</t>
  </si>
  <si>
    <t>AMontaner</t>
  </si>
  <si>
    <t>kasama Urban</t>
  </si>
  <si>
    <t>AMontaner</t>
  </si>
  <si>
    <t>kasama Urban</t>
  </si>
  <si>
    <t>For me it’s about the same but sometimes when we start to use that Lynx it was difficult to do it but now I understand, so in my experience I see that when I test someone (inaudible)</t>
  </si>
  <si>
    <t>AMontaner</t>
  </si>
  <si>
    <t>kasama Urban</t>
  </si>
  <si>
    <t>For me its fine, yes but as she had said the first time we had difficulties but currently it’s fine</t>
  </si>
  <si>
    <t>AMontaner</t>
  </si>
  <si>
    <t>kasama Urban</t>
  </si>
  <si>
    <t>Like they said it really has been nice especially when we are keeping records even sometime when we go in the field when we are carrying a tablet it instead of carrying books you just carry the tablet, and in keeping information it really helped very much</t>
  </si>
  <si>
    <t>AMontaner</t>
  </si>
  <si>
    <t>kasama Urban</t>
  </si>
  <si>
    <t>For me at first it was difficult to have even tablet but for now we only do it</t>
  </si>
  <si>
    <t>AMontaner</t>
  </si>
  <si>
    <t>kasama Urban</t>
  </si>
  <si>
    <t>Facilitators</t>
  </si>
  <si>
    <t>and it is very good to have the tablet especially in the field,</t>
  </si>
  <si>
    <t>AMontaner</t>
  </si>
  <si>
    <t>kasama Urban</t>
  </si>
  <si>
    <t>Barriers</t>
  </si>
  <si>
    <t>at the facility we don’t we only do it after our work we enter in our tablets</t>
  </si>
  <si>
    <t>AMontaner</t>
  </si>
  <si>
    <t>kasama Urban</t>
  </si>
  <si>
    <t>In the community when you follow clients maybe it’s one or two, it is easier to  do testing and enter in the tablet and in the facility you have a lot of clients so it is not easy to use the tablet the same time</t>
  </si>
  <si>
    <t>AMontaner</t>
  </si>
  <si>
    <t>kasama Urban</t>
  </si>
  <si>
    <t>Barriers</t>
  </si>
  <si>
    <t>and in the facility you have a lot of clients so it is not easy to use the tablet the same time</t>
  </si>
  <si>
    <t>AMontaner</t>
  </si>
  <si>
    <t/>
  </si>
  <si>
    <t>kasama Urban</t>
  </si>
  <si>
    <t>Barriers</t>
  </si>
  <si>
    <t>Maybe also at the facility you also have to enter in the register the client who queue there at the facility, then after entering the registers that is when you come and enter in the Lynx</t>
  </si>
  <si>
    <t>AMontaner</t>
  </si>
  <si>
    <t>kasama Urban</t>
  </si>
  <si>
    <t>As hinted to you before especially with the facility like this there is too much work to do mostly we use registers and unlike in the field, there in the field we use the instrument because the clients that we normally attend to are individuals you take your time and talk to them and discuss with them counsel what ever</t>
  </si>
  <si>
    <t>AMontaner</t>
  </si>
  <si>
    <t>kasama Urban</t>
  </si>
  <si>
    <t>Barriers</t>
  </si>
  <si>
    <t>especially with the facility like this there is too much work to do mostly we use registers</t>
  </si>
  <si>
    <t>AMontaner</t>
  </si>
  <si>
    <t>kasama Urban</t>
  </si>
  <si>
    <t>in the field, there in the field we use the instrument because the clients that we normally attend to are individuals you take your time and talk to them and discuss with them counsel what ever</t>
  </si>
  <si>
    <t>AMontaner</t>
  </si>
  <si>
    <t>kasama Urban</t>
  </si>
  <si>
    <t>It takes a lot of time but we have to follow the instructions</t>
  </si>
  <si>
    <t>AMontaner</t>
  </si>
  <si>
    <t/>
  </si>
  <si>
    <t>kasama Urban</t>
  </si>
  <si>
    <t>No the questions are Ok, I think they are Ok</t>
  </si>
  <si>
    <t>AMontaner</t>
  </si>
  <si>
    <t>kasama Urban</t>
  </si>
  <si>
    <t>Yes questions are Ok</t>
  </si>
  <si>
    <t>AMontaner</t>
  </si>
  <si>
    <t>kasama Urban</t>
  </si>
  <si>
    <t>Yes because as it is ( inaudible) have been done today some of the questions have been removed they are not necessarily because some are a duplication of information but as it is now its ok</t>
  </si>
  <si>
    <t>AMontaner</t>
  </si>
  <si>
    <t>kasama Urban</t>
  </si>
  <si>
    <t>Barriers</t>
  </si>
  <si>
    <t>I can say because of our tablets sometimes the Lynx stops working</t>
  </si>
  <si>
    <t>AMontaner</t>
  </si>
  <si>
    <t>kasama Urban</t>
  </si>
  <si>
    <t>maybe because of the nature of work, so maybe he or she will only enter one of two due to time or pressure of work so that maybe the next day that is when you capture because those she hasn’t entered on the tablet, you enter the following day</t>
  </si>
  <si>
    <t>AMontaner</t>
  </si>
  <si>
    <t/>
  </si>
  <si>
    <t>kasama Urban</t>
  </si>
  <si>
    <t>we test the we counsel them and we capture the same day,</t>
  </si>
  <si>
    <t>AMontaner</t>
  </si>
  <si>
    <t>kasama Urban</t>
  </si>
  <si>
    <t>No it’s fine it seems you have reduced the some of the questions so for now all is fine the questions have been reduced  like the first one it had more questions and it took time for us to enter. Maybe I just one person it took time for me to capture that client , so we thank you for have you reduced for now</t>
  </si>
  <si>
    <t>AMontaner</t>
  </si>
  <si>
    <t>I think for me as well especially when the tablet is ok there is no problem</t>
  </si>
  <si>
    <t>AMontaner</t>
  </si>
  <si>
    <t/>
  </si>
  <si>
    <t>Lubwe Mission Hospital</t>
  </si>
  <si>
    <t>Barriers</t>
  </si>
  <si>
    <t>then now when try to log in it has stopped functioning its reduced to the formal code, it was and now it has affected our job we don’t know how are we going to help people we stopped that so it is the most thing that we are (inaudible) right now</t>
  </si>
  <si>
    <t>AMontaner</t>
  </si>
  <si>
    <t>Lubwe Mission Hospital</t>
  </si>
  <si>
    <t>For me about that I can say it was functioning good without any thing that we can call consequences to our department,  so Lynx is good as well as it</t>
  </si>
  <si>
    <t>AMontaner</t>
  </si>
  <si>
    <t/>
  </si>
  <si>
    <t>Lynx it is easy, so what can I say, to send a message to the office. But the writing is difficult</t>
  </si>
  <si>
    <t>AMontaner</t>
  </si>
  <si>
    <t/>
  </si>
  <si>
    <t>Lubwe Mission Hospital</t>
  </si>
  <si>
    <t>I open I go in submit to the main office so that immediately when they can be able to see that the hospital was working as a counsellor</t>
  </si>
  <si>
    <t>AMontaner</t>
  </si>
  <si>
    <t>Barriers</t>
  </si>
  <si>
    <t>Lynx has stopped working as right now so that I can make a request to the office so they can bring us in the normal system so that Lynx would start working again, because I have seen that is the biggest challenge I have seen I have because the time that I was using Lynx it was performing</t>
  </si>
  <si>
    <t>AMontaner</t>
  </si>
  <si>
    <t/>
  </si>
  <si>
    <t>Lubwe Mission Hospital</t>
  </si>
  <si>
    <t>even other offices from Lusaka, where I don’t know that places, some places, but when we are using the Lynx they can help us as they are performing this and this, oh today you had 5 positives, today you have 3 index today you have 5 retest. So you can be able to see now for you to come from very far to see this information there me I can restore my information that I was working on the field put in the register with out linkage that showing that it can take time, but once I was just using the Lynx you can be sure that is what I have been observing about this</t>
  </si>
  <si>
    <t>AMontaner</t>
  </si>
  <si>
    <t/>
  </si>
  <si>
    <t>Lubwe Mission Hospital</t>
  </si>
  <si>
    <t>Barriers</t>
  </si>
  <si>
    <t>So if the power is gone today the network is gone today and it will come tomorrow we make sure that immediately in the morning we start to enter all     the in the previous day so that the document it goes in the Lynx so that you submit it</t>
  </si>
  <si>
    <t>AMontaner</t>
  </si>
  <si>
    <t/>
  </si>
  <si>
    <t>Lubwe Mission Hospital</t>
  </si>
  <si>
    <t>Barriers</t>
  </si>
  <si>
    <t>There is nothing that I can say, some clients are difficult in terms of understanding. Once I test them then they say I think this person comes to steal something about us and even they ask you why are you here</t>
  </si>
  <si>
    <t>AMontaner</t>
  </si>
  <si>
    <t/>
  </si>
  <si>
    <t>Lubwe Mission Hospital</t>
  </si>
  <si>
    <t>Barriers</t>
  </si>
  <si>
    <t>so today maybe the so whilst you do that today you test but you don’t have network, so sometime  so don’t network, so tomorrow when it comes tomorrow then they have just forgotten to come back and to enter in the Lynx  so also it can bring us down so also like your performance is not well  because over the network issues</t>
  </si>
  <si>
    <t>AMontaner</t>
  </si>
  <si>
    <t>Lubwe Mission Hospital</t>
  </si>
  <si>
    <t>Barriers</t>
  </si>
  <si>
    <t>like maybe some counsellors they don’t know how to use Lynx, they don’t know how to use it well, so in terms of submit they don’t know so if they fail to capture or submit it can be also I think that</t>
  </si>
  <si>
    <t>AMontaner</t>
  </si>
  <si>
    <t>Lubwe Mission Hospital</t>
  </si>
  <si>
    <t>Barriers</t>
  </si>
  <si>
    <t>AMontaner</t>
  </si>
  <si>
    <t>Because in the community we are free, there are no disturbances but here some we are disturbed by people coming in this room coming in, come knocking knocking, but in the village you are free</t>
  </si>
  <si>
    <t>AMontaner</t>
  </si>
  <si>
    <t>Lubwe Mission Hospital</t>
  </si>
  <si>
    <t>Barriers</t>
  </si>
  <si>
    <t>I open the tablet start make sure that I submit everything, just on that when you go in the field you can help maybe like if it is, when it’s raining even if you don’t have an umbrella so for me it’s a challenge to go with the phone, this is smart phone, this is one of the reasons my phone broke because I just went with the tablet on the field so I was just turn for a minute it fell down, so for me if I come back and leave the phone or I can go with it in the community  I do report. And then if it is not easy for me to take care of my table t I have to make sure that I capture everything that I have tested or that I have got from the clients I come back to the facility I start to enter</t>
  </si>
  <si>
    <t>AMontaner</t>
  </si>
  <si>
    <t/>
  </si>
  <si>
    <t>Lubwe Mission Hospital</t>
  </si>
  <si>
    <t>Like I said it works well in terms of the main office to know we are working, because it takes time it can be    to the counsellors. So we are just using the Lynx maybe it immediate to see our performance. It help us and it helps the main office to know the counsellor is working into the facilities</t>
  </si>
  <si>
    <t>AMontaner</t>
  </si>
  <si>
    <t/>
  </si>
  <si>
    <t>Lubwe Mission Hospital</t>
  </si>
  <si>
    <t>Barriers</t>
  </si>
  <si>
    <t>The thing about the Lynx is that recently now we don’t have them so we are waiting for them and then it’s still came since it stopped working maybe its been 9 months, so for us it can be a challenge so we have stopped for a long time the report for the Lynx</t>
  </si>
  <si>
    <t>AMontaner</t>
  </si>
  <si>
    <t/>
  </si>
  <si>
    <t>Lubwe Mission Hospital</t>
  </si>
  <si>
    <t>it is still difficult to identify the counsellors who are struggling at the office if they can be able to see what you are going through in Lynx it can be helpful to the office that this counsellor is performing this and this today.</t>
  </si>
  <si>
    <t>AMontaner</t>
  </si>
  <si>
    <t/>
  </si>
  <si>
    <t>Luwingu District Hospital</t>
  </si>
  <si>
    <t>Yes Lynx it saved me and previously it saved us for reporting especially when we are in the field we report through using Lynx</t>
  </si>
  <si>
    <t>AMontaner</t>
  </si>
  <si>
    <t/>
  </si>
  <si>
    <t>Luwingu District Hospital</t>
  </si>
  <si>
    <t>Barriers</t>
  </si>
  <si>
    <t>The only challenge, you find sometimes it’s the network, that is the only time because  if we go when I am on the field I go far sometimes the area that I am at has no network it give us a challenge for reporting</t>
  </si>
  <si>
    <t>AMontaner</t>
  </si>
  <si>
    <t>Luwingu District Hospital</t>
  </si>
  <si>
    <t>AMontaner</t>
  </si>
  <si>
    <t>Luwingu District Hospital</t>
  </si>
  <si>
    <t>Barriers</t>
  </si>
  <si>
    <t>But when you go in the outscurts there is no Internet so it’s hard for us to go in the field and detect maybe where that location is, so that is a challenge.</t>
  </si>
  <si>
    <t>AMontaner</t>
  </si>
  <si>
    <t>Luwingu District Hospital</t>
  </si>
  <si>
    <t>Barriers</t>
  </si>
  <si>
    <t>And another challenge is that our tablets doesn’t really work for…like I would say after they worked on them they worked a little bit of time , even now as we are speaking they are not working the Lynx so that is really a challenge to come work on them, just a month or two the stopped functioning so again that was a bit challenging on our part, but we’ll no it’s a good tool t was effective at time it could give us accurate information that we could get better results</t>
  </si>
  <si>
    <t>AMontaner</t>
  </si>
  <si>
    <t/>
  </si>
  <si>
    <t>AMontaner</t>
  </si>
  <si>
    <t>Luwingu District Hospital</t>
  </si>
  <si>
    <t>The difference is like when I finished working on Lynx, reporting on Lynx immediately the supervisor will get the report without wasting much time, but when I come and register on the register it takes time to come and capture there after reporting</t>
  </si>
  <si>
    <t>AMontaner</t>
  </si>
  <si>
    <t>Luwingu District Hospital</t>
  </si>
  <si>
    <t>AMontaner</t>
  </si>
  <si>
    <t/>
  </si>
  <si>
    <t>Luwingu District Hospital</t>
  </si>
  <si>
    <t>Barriers</t>
  </si>
  <si>
    <t>Yes register is very much easier we enter a very few details the Lynx ask you this and that so it takes a bit more time and a place where maybe an internet is a challenge for you to complete just one entry it takes too much of your time as well than the register</t>
  </si>
  <si>
    <t>AMontaner</t>
  </si>
  <si>
    <t/>
  </si>
  <si>
    <t>Luwingu District Hospital</t>
  </si>
  <si>
    <t>No they are useful, all questions are very useful</t>
  </si>
  <si>
    <t>AMontaner</t>
  </si>
  <si>
    <t/>
  </si>
  <si>
    <t>Luwingu District Hospital</t>
  </si>
  <si>
    <t>Not really because those questions also serve as  are important purpose for us knowing where we should also look at how look at</t>
  </si>
  <si>
    <t>AMontaner</t>
  </si>
  <si>
    <t>Luwingu District Hospital</t>
  </si>
  <si>
    <t>No the only thing as we said the time I am reporting it takes almost one hour to complete just for one person to complete the interview on Lynx, but if it on register I can take just some minutes and complete that client. So you would find that in a day maybe I can just counsel two or three just on Lynx, maybe two</t>
  </si>
  <si>
    <t>AMontaner</t>
  </si>
  <si>
    <t/>
  </si>
  <si>
    <t>Luwingu District Hospital</t>
  </si>
  <si>
    <t>on Lynx it takes much time as compared to the register so you may find that in a day maybe we have 40 cases so it can take us maybe 20 to 30 minutes to enter in the register but if you were to enter the same information on the Lynx it can take you much more that because some times that could also not be entered on the Lynx, but also the network.</t>
  </si>
  <si>
    <t>AMontaner</t>
  </si>
  <si>
    <t>Luwingu District Hospital</t>
  </si>
  <si>
    <t>if our tablets are consistently working our system is consistently working we can use it would also help us. It works for a month and it stops.</t>
  </si>
  <si>
    <t>AMontaner</t>
  </si>
  <si>
    <t/>
  </si>
  <si>
    <t>Luwingu District Hospital</t>
  </si>
  <si>
    <t>I think even though it take most of our time but those questions useful for us to provide quality services</t>
  </si>
  <si>
    <t>AMontaner</t>
  </si>
  <si>
    <t/>
  </si>
  <si>
    <t>Luwingu District Hospital</t>
  </si>
  <si>
    <t>removing them it would compromise much of our service because we need as much as possible  information to gather from the client for us to provide quality services if we scrap off some then again it means we won’t be able to probe more keep the data base for the clients we are able to provide the service</t>
  </si>
  <si>
    <t>AMontaner</t>
  </si>
  <si>
    <t>Luwingu District Hospital</t>
  </si>
  <si>
    <t>I think as we have said the network maybe it would be better if I am in the field</t>
  </si>
  <si>
    <t>AMontaner</t>
  </si>
  <si>
    <t>Luwingu District Hospital</t>
  </si>
  <si>
    <t>I think the only thing that can help us is if we are in the field and the network is  available it’s very easy to work on it to report on Lynx, I think</t>
  </si>
  <si>
    <t>AMontaner</t>
  </si>
  <si>
    <t>Luwingu District Hospital</t>
  </si>
  <si>
    <t>Barriers</t>
  </si>
  <si>
    <t>Like the only challenge is network because our reporting on Lynx take more time to complete, because you can start working and before you finish the network is out and you start again you come and you start at the beginning  and you start reporting on the same person</t>
  </si>
  <si>
    <t>AMontaner</t>
  </si>
  <si>
    <t>Luwingu District Hospital</t>
  </si>
  <si>
    <t>So for an example the case came out positive you should be able to say this place is giving us more positive we should concentrate much in our file</t>
  </si>
  <si>
    <t>AMontaner</t>
  </si>
  <si>
    <t/>
  </si>
  <si>
    <t>Luwingu District Hospital</t>
  </si>
  <si>
    <t>Barriers</t>
  </si>
  <si>
    <t>The challenge of Lynx, when the Lynx stops working we just report and we start waiting for someone to come also is a challenge if it’s someone within who know how to work one it can help us or if something is wrong he just work on it</t>
  </si>
  <si>
    <t>AMontaner</t>
  </si>
  <si>
    <t>Luwingu District Hospital</t>
  </si>
  <si>
    <t>Yes I think I would agree with him if there was someone local to work on the issue that can develop by the system, it would be easier for us to continue using the service</t>
  </si>
  <si>
    <t>AMontaner</t>
  </si>
  <si>
    <t/>
  </si>
  <si>
    <t>double capture which is more of time consuming in that way maybe Lynx could be consistently if we just use it that data are able to extract it from there of the same client</t>
  </si>
  <si>
    <t>AMontaner</t>
  </si>
  <si>
    <t/>
  </si>
  <si>
    <t>Mansa General hospital</t>
  </si>
  <si>
    <t>Lynx I think it’s the easiest for me especially for tracking and to record those who  are long distance ok, and for testing</t>
  </si>
  <si>
    <t>AMontaner</t>
  </si>
  <si>
    <t/>
  </si>
  <si>
    <t>Mansa General hospital</t>
  </si>
  <si>
    <t>If you can see we have a lot work to do at the facility we can’t be write in counseling at the same time using Lynx, so the easiest when you start counseling somebody you have to start using the Lynx</t>
  </si>
  <si>
    <t>AMontaner</t>
  </si>
  <si>
    <t/>
  </si>
  <si>
    <t>Mansa General hospital</t>
  </si>
  <si>
    <t>I think as they have supported one it’s easier for communication,  because we barely get communication the network is at field and the health workers. Secondly it’s also an immediate communication between the client and myself as a counsellor because immediately I am asking questions because there are questions that are there immediately I am entering and that information is linked to the network other than writing because you write and then you start posting to what , the other thing that I have seen its quite easier actually its not a complicated program to use the Lynx</t>
  </si>
  <si>
    <t>AMontaner</t>
  </si>
  <si>
    <t>Mansa General hospital</t>
  </si>
  <si>
    <t>Barriers</t>
  </si>
  <si>
    <t>But there is some sites where there is no network so it’s a challenge for us to record using the Lynx</t>
  </si>
  <si>
    <t>AMontaner</t>
  </si>
  <si>
    <t/>
  </si>
  <si>
    <t>Mansa General hospital</t>
  </si>
  <si>
    <t>AMontaner</t>
  </si>
  <si>
    <t>Mansa General hospital</t>
  </si>
  <si>
    <t>I think by  using Lynx it requires more time than the register you see</t>
  </si>
  <si>
    <t>AMontaner</t>
  </si>
  <si>
    <t>Mansa General hospital</t>
  </si>
  <si>
    <t>AMontaner</t>
  </si>
  <si>
    <t/>
  </si>
  <si>
    <t>Mansa General hospital</t>
  </si>
  <si>
    <t>The most, the worst part no there are no difficult part</t>
  </si>
  <si>
    <t>AMontaner</t>
  </si>
  <si>
    <t>Mansa General hospital</t>
  </si>
  <si>
    <t>Barriers</t>
  </si>
  <si>
    <t>And the next thing is the place when we are in the field, some places we don’t know exactly the name I can put on that day I am working from the…</t>
  </si>
  <si>
    <t>AMontaner</t>
  </si>
  <si>
    <t/>
  </si>
  <si>
    <t>Mansa General hospital</t>
  </si>
  <si>
    <t>Barriers</t>
  </si>
  <si>
    <t>Yes, location sometimes we end up not knowing what location what name am I going to use where I am working from</t>
  </si>
  <si>
    <t>AMontaner</t>
  </si>
  <si>
    <t>Mansa General hospital</t>
  </si>
  <si>
    <t>Barriers</t>
  </si>
  <si>
    <t>And the areas where I find it’s a little bit difficult when I am doing the couple counseling because it is lengthy and when you are doing indexing it’s also lengthy, it takes a lot of time so that is the part which to me mostly challenging</t>
  </si>
  <si>
    <t>AMontaner</t>
  </si>
  <si>
    <t>Mansa General hospital</t>
  </si>
  <si>
    <t>Barriers</t>
  </si>
  <si>
    <t>Even the network is the challenge</t>
  </si>
  <si>
    <t>AMontaner</t>
  </si>
  <si>
    <t>Mansa General hospital</t>
  </si>
  <si>
    <t>I think what my friend has explained the only challenge that we have is time management, you know when you need to counsel a person and we need that information the client feels like you are delaying them, for us to the exactly that way but the client feels you are delaying them. For an example if you ask this question you ask this one you ask this one, and they feel you are wasting their time, that’s  where it’s challenging</t>
  </si>
  <si>
    <t>AMontaner</t>
  </si>
  <si>
    <t>Mansa General hospital</t>
  </si>
  <si>
    <t>Barriers</t>
  </si>
  <si>
    <t>Because there is noting you can enter if you don’t have a test kit
(Inaudible)</t>
  </si>
  <si>
    <t>AMontaner</t>
  </si>
  <si>
    <t>Mansa General hospital</t>
  </si>
  <si>
    <t>Barriers</t>
  </si>
  <si>
    <t>But (inaudible) so that it’s a shortage of test kits, especially (inaudible) there is a shortage of tests kits, so you may find that we maybe one week we don’t have test kits, so we can’t capture on the Lynx</t>
  </si>
  <si>
    <t>AMontaner</t>
  </si>
  <si>
    <t>Mansa General hospital</t>
  </si>
  <si>
    <t>It must have been at the hospital,  and we have a lot to do sometimes you would find like for an example this one is working by himself at the ART department meaning CET so for us maybe we are forgetting something even today, or for one week and we have one person doing CET, so you are going to find that that one is the only one using the Lynx</t>
  </si>
  <si>
    <t>AMontaner</t>
  </si>
  <si>
    <t>Mansa General hospital</t>
  </si>
  <si>
    <t>And also this one this happen to what she is saying maybe we are not in the ward there is a lot of patients whom I need to do, to test now that is a challenge for me to enter those clients in the Lynx because it take 45 minutes for me to complete a session because what we were told is that we should take 45 minutes for one clients, so for me I don’t know</t>
  </si>
  <si>
    <t>AMontaner</t>
  </si>
  <si>
    <t>Mansa General hospital</t>
  </si>
  <si>
    <t>Barriers</t>
  </si>
  <si>
    <t>June up to July we had an exercise of making the files and doing ( inaudible) so in June July in fact I can say in two months and we didn’t do any work in testing so that we can report on Lynx. So that was a challenge when you see someone this month you are doing well then the next month test only to enter just two that is the challenge we face</t>
  </si>
  <si>
    <t>AMontaner</t>
  </si>
  <si>
    <t>Mansa General hospital</t>
  </si>
  <si>
    <t>Barriers</t>
  </si>
  <si>
    <t>And I was saying we need to emphasize on this one also we have a lot of indicators today we concentrate on this indicator the other day, tomorrow they will change they will tell you do this, the other day they tell you to do something else so you find there are these desperations we do</t>
  </si>
  <si>
    <t>AMontaner</t>
  </si>
  <si>
    <t>Mansa General hospital</t>
  </si>
  <si>
    <t>AMontaner</t>
  </si>
  <si>
    <t>Mansa General hospital</t>
  </si>
  <si>
    <t>I think that we don’t have lots of challenges except maybe the dedication of duties those assignments we don’t have anything to report the other you are doing g something else that’s were we….</t>
  </si>
  <si>
    <t>AMontaner</t>
  </si>
  <si>
    <t>Mansa General hospital</t>
  </si>
  <si>
    <t>Facilitators</t>
  </si>
  <si>
    <t>And it’s good that you have come and discuss with us its one way which will make us improve on that one because maybe a discussion one on one with you together one on one</t>
  </si>
  <si>
    <t>AMontaner</t>
  </si>
  <si>
    <t>Mpepo RHC</t>
  </si>
  <si>
    <t>For me since I was always based at the facility it was easy because of network, except for the counsellors that were going in the field. Yes we have a bit of a challenge because you find that they have to be there and it can be something where you test somebody and you record but then you find that sometimes you don’t have network, so it’s a bit of a challenge, but still interesting</t>
  </si>
  <si>
    <t>AMontaner</t>
  </si>
  <si>
    <t>For me since I was always based at the facility it was easy because of network</t>
  </si>
  <si>
    <t>AMontaner</t>
  </si>
  <si>
    <t>Mpepo RHC</t>
  </si>
  <si>
    <t>He says at first it was ok but when we start having system challenges it was difficult to work with</t>
  </si>
  <si>
    <t>AMontaner</t>
  </si>
  <si>
    <t>Mpepo RHC</t>
  </si>
  <si>
    <t>AMontaner</t>
  </si>
  <si>
    <t>Mpepo RHC</t>
  </si>
  <si>
    <t>Using a tablet was a bit of a challenge because then you wouldn’t have to pay attention to the client because you have to, as the client is talking to you just have to keep on entering what ever they are saying the information that they are giving to you, so you find that you don’t do much of the counseling because you have time limited and you don’t pay attention to what the client is saying because you have to you are supposed to pat attention so your time is divided, so it was a challenge when we have to do, because we told its supposed to be an instant thing,  isn’t it?  you test you also do the reporting on Lynx. So it was difficult because you talk to a client what ever information they are giving you, you also enter it. It used to hinder us in talking to the client on a personal level</t>
  </si>
  <si>
    <t>AMontaner</t>
  </si>
  <si>
    <t>…where we are as a set up the clients would find it a bit rude when you are on the phone they would not understand that it’s the application that I am using, yes so it was a bit difficul</t>
  </si>
  <si>
    <t>AMontaner</t>
  </si>
  <si>
    <t>Mpepo RHC</t>
  </si>
  <si>
    <t>That is what I am saying I am saying it’s the area, maybe in other places it might be different where these people are acquainted to electronics, but for here it’s kind of difficult it’s like you are on the phone you are not paying attention to the client (inaudible) hinder us in a way</t>
  </si>
  <si>
    <t>AMontaner</t>
  </si>
  <si>
    <t/>
  </si>
  <si>
    <t>Mpepo RHC</t>
  </si>
  <si>
    <t>So he is saying the Lynx application is better than the ones we used on the hard  copy because those ones it’s not him who is going to see what he is doing and the other people that are working on the tablet or that are  minding the application they are able to see what he is doing so he found its better because it’s just not him looking at his work</t>
  </si>
  <si>
    <t>AMontaner</t>
  </si>
  <si>
    <t/>
  </si>
  <si>
    <t>Mpepo RHC</t>
  </si>
  <si>
    <t>Ok so they are saying it’s more of proof that they are working</t>
  </si>
  <si>
    <t>AMontaner</t>
  </si>
  <si>
    <t/>
  </si>
  <si>
    <t>Mpepo RHC</t>
  </si>
  <si>
    <t>Yes unlike the hard copy because no one will see that they can do their work so it was better because then people are able to see that since the tablets came with a name attached so that they are able to see that (inaudible) is working at this particular time so she is saying it was better than the hard copies</t>
  </si>
  <si>
    <t>AMontaner</t>
  </si>
  <si>
    <t/>
  </si>
  <si>
    <t>Mpepo RHC</t>
  </si>
  <si>
    <t>AMontaner</t>
  </si>
  <si>
    <t/>
  </si>
  <si>
    <t>Mpepo RHC</t>
  </si>
  <si>
    <t>Barriers</t>
  </si>
  <si>
    <t>The other challenge was that they used to get blocked most of the time, so you find you want to work on it being locked out of the system so now you have to start waiting for somebody to unlock you it used to make it a bit difficult . So you find that some information you have not reported some you have reported at the end of the day when compiling you find that what you have entered on the tablet it’s probably a few that what you actually…</t>
  </si>
  <si>
    <t>AMontaner</t>
  </si>
  <si>
    <t/>
  </si>
  <si>
    <t>Mpepo RHC</t>
  </si>
  <si>
    <t>Barriers</t>
  </si>
  <si>
    <t>Sir I experience are similar situations some time back when we were using them, you find that you have entered all the tests in the Lynx in the night only to find that actually only one test has been entered, we also used to have    like that there were counsellors  who would come from the field and say that no I have entered all the test but when I synchronizing it’s only showing one test that was recorded</t>
  </si>
  <si>
    <t>AMontaner</t>
  </si>
  <si>
    <t/>
  </si>
  <si>
    <t>Mpepo RHC</t>
  </si>
  <si>
    <t>Barriers</t>
  </si>
  <si>
    <t>Maybe when they were just properly working towards the end of 2019</t>
  </si>
  <si>
    <t>AMontaner</t>
  </si>
  <si>
    <t>Mpepo RHC</t>
  </si>
  <si>
    <t>Barriers</t>
  </si>
  <si>
    <t>2020 we haven’t used them</t>
  </si>
  <si>
    <t>AMontaner</t>
  </si>
  <si>
    <t>Mpepo RHC</t>
  </si>
  <si>
    <t>Ok we have other indicators that we also help work on, so it’s just don’t limit to just testing. So you find that you have to visit a client for adherence support and you have to probably check on a client that has missed an appointment for drug pickup, so you find that if you spend much time maybe on testing and maybe entering on the Lynx tablet you won’t be able to do this other works</t>
  </si>
  <si>
    <t>AMontaner</t>
  </si>
  <si>
    <t>so you don’t have a place where you can properly work on the Lynx, unlike the facility, because at the facility obviously I will have a room where each client with privacy I am sitter and the client is sitter comfortable as I enter, for the community its different, so like he said like the community its also distance</t>
  </si>
  <si>
    <t>AMontaner</t>
  </si>
  <si>
    <t>Mpepo RHC</t>
  </si>
  <si>
    <t>there is no much of privacy in the community, and just the comfortability of you being sitter and enter you work</t>
  </si>
  <si>
    <t>AMontaner</t>
  </si>
  <si>
    <t/>
  </si>
  <si>
    <t>Mpika Urban</t>
  </si>
  <si>
    <t>She is saying it was helpful because reporting was easier, once you finish you counseling your testing immediately you enter the Lynx then your report go</t>
  </si>
  <si>
    <t>AMontaner</t>
  </si>
  <si>
    <t/>
  </si>
  <si>
    <t>Mpika Urban</t>
  </si>
  <si>
    <t>Just a minute</t>
  </si>
  <si>
    <t>AMontaner</t>
  </si>
  <si>
    <t/>
  </si>
  <si>
    <t>Mpika Urban</t>
  </si>
  <si>
    <t>Barriers</t>
  </si>
  <si>
    <t>Yes they would freeze</t>
  </si>
  <si>
    <t>AMontaner</t>
  </si>
  <si>
    <t>Mpika Urban</t>
  </si>
  <si>
    <t>We never had adequate training on how to handle because it was one day, training some of us are not conversant with these smart phones and its not easy</t>
  </si>
  <si>
    <t>AMontaner</t>
  </si>
  <si>
    <t>Mpika Urban</t>
  </si>
  <si>
    <t>No no we did not train, I think that was the biggest challenge more especially with me because I am not too conversant with smart phones so some applications where difficult to use</t>
  </si>
  <si>
    <t>AMontaner</t>
  </si>
  <si>
    <t>Mpika Urban</t>
  </si>
  <si>
    <t>what we can ask for to over come these challenges is adequate training maybe for 5 days just but it was just for one day not even a day for some hours</t>
  </si>
  <si>
    <t>AMontaner</t>
  </si>
  <si>
    <t>Mpika Urban</t>
  </si>
  <si>
    <t>You know paper work is tedious, I think this time around we have made record using these smart phone is easier but the challenge we had is how to operate it</t>
  </si>
  <si>
    <t>AMontaner</t>
  </si>
  <si>
    <t/>
  </si>
  <si>
    <t>Its not …… because paper work is tedious and using paper work you can easily lose the information</t>
  </si>
  <si>
    <t>AMontaner</t>
  </si>
  <si>
    <t>Mpika Urban</t>
  </si>
  <si>
    <t>Or even the paper is destroyed, using the computers information is restored</t>
  </si>
  <si>
    <t>AMontaner</t>
  </si>
  <si>
    <t>Mpika Urban</t>
  </si>
  <si>
    <t>It’s the same as long as you are conversant</t>
  </si>
  <si>
    <t>AMontaner</t>
  </si>
  <si>
    <t/>
  </si>
  <si>
    <t>Mpika Urban</t>
  </si>
  <si>
    <t>Barriers</t>
  </si>
  <si>
    <t>What she is as she alluded earlier on that the biggest challenge she had is when she had with Lynx when it freezes of course you won’t continue using it because there is no other person to help you restart,</t>
  </si>
  <si>
    <t>AMontaner</t>
  </si>
  <si>
    <t>Mpika Urban</t>
  </si>
  <si>
    <t>So sometime maybe another co-worker could come and help unfreeze but maybe if you were trained on how to fix</t>
  </si>
  <si>
    <t>AMontaner</t>
  </si>
  <si>
    <t>Mpika Urban</t>
  </si>
  <si>
    <t>What she is saying is since we are main the hospital is quite busy we can share the work when one is entering on the Lynx the other one is with the client so that we don’t waist time for our clients</t>
  </si>
  <si>
    <t>AMontaner</t>
  </si>
  <si>
    <t/>
  </si>
  <si>
    <t>Namukolo</t>
  </si>
  <si>
    <t>Barriers</t>
  </si>
  <si>
    <t>No right now it’s not working</t>
  </si>
  <si>
    <t>AMontaner</t>
  </si>
  <si>
    <t>Namukolo</t>
  </si>
  <si>
    <t>Ok, it was easier using the Lynx when  you are in the field, it was easy for the reports, you report and you enter afterwards so it was faster</t>
  </si>
  <si>
    <t>AMontaner</t>
  </si>
  <si>
    <t>Namukolo</t>
  </si>
  <si>
    <t>At the facility it was also easier because when you test from here you enter, you enter data from Lynx and in the register</t>
  </si>
  <si>
    <t>AMontaner</t>
  </si>
  <si>
    <t/>
  </si>
  <si>
    <t>Namukolo</t>
  </si>
  <si>
    <t>No the was no struggle in entering the client</t>
  </si>
  <si>
    <t>AMontaner</t>
  </si>
  <si>
    <t/>
  </si>
  <si>
    <t>Namukolo</t>
  </si>
  <si>
    <t>Barriers</t>
  </si>
  <si>
    <t>Maybe it’s what we focus on is testing in the field, so maybe sometimes it’s like that focusing on other indicators but what we do mainly is testing</t>
  </si>
  <si>
    <t>AMontaner</t>
  </si>
  <si>
    <t/>
  </si>
  <si>
    <t>Namukolo</t>
  </si>
  <si>
    <t>If I capture later that means I won’t get all the details, we do enter it when you are with the client and not when you are not with the client</t>
  </si>
  <si>
    <t>AMontaner</t>
  </si>
  <si>
    <t>Namukolo</t>
  </si>
  <si>
    <t>Maybe you reduce the questions,  there are more questions in the questionnaire ( laughs) Maybe reducing some questions it would be easier</t>
  </si>
  <si>
    <t>AMontaner</t>
  </si>
  <si>
    <t/>
  </si>
  <si>
    <t>Namukolo</t>
  </si>
  <si>
    <t>It’s easier to communicate with the ones remaining at the facility when you are in the field</t>
  </si>
  <si>
    <t>AMontaner</t>
  </si>
  <si>
    <t>Namukolo</t>
  </si>
  <si>
    <t>Sometimes the clients get irritated when you ask them to much questions</t>
  </si>
  <si>
    <t>AMontaner</t>
  </si>
  <si>
    <t>Samfya stage2</t>
  </si>
  <si>
    <t>Barriers</t>
  </si>
  <si>
    <t>Because we didn’t know how to do it, when we are starting the thing we have to wait first so by the time we were given Lynx what you know is that all the time you start using the Lynx you know how to use it. So it was easy for us cos it was just to prep the client, yes</t>
  </si>
  <si>
    <t>AMontaner</t>
  </si>
  <si>
    <t/>
  </si>
  <si>
    <t>Samfya stage2</t>
  </si>
  <si>
    <t>It was easier it was just follow the…showing how to once you get it I just click the question comes just click like that</t>
  </si>
  <si>
    <t>AMontaner</t>
  </si>
  <si>
    <t/>
  </si>
  <si>
    <t>Samfya stage2</t>
  </si>
  <si>
    <t>Just less than 4 to 5 minutes when you are entering, but when you are with client sometimes because you have to be patient asking the client questions, the client to answer the questions you have to enter into the Lynx wait with the client after the questions you have to wait 10 to 15 minutes</t>
  </si>
  <si>
    <t>AMontaner</t>
  </si>
  <si>
    <t>Samfya stage2</t>
  </si>
  <si>
    <t>Yes you have to enter in the Lynx and in the register</t>
  </si>
  <si>
    <t>AMontaner</t>
  </si>
  <si>
    <t>Samfya stage2</t>
  </si>
  <si>
    <t>Yes, you have to write somewhere maybe in the book, when you come back in the facility you have to enter in the register</t>
  </si>
  <si>
    <t>AMontaner</t>
  </si>
  <si>
    <t/>
  </si>
  <si>
    <t>Samfya stage2</t>
  </si>
  <si>
    <t>Barriers</t>
  </si>
  <si>
    <t>Maybe if the Lynx is not working, you see sometimes this Lynx stops working when you are doing the directions this Lynx they stop, sometimes they don’t work they just stop</t>
  </si>
  <si>
    <t>AMontaner</t>
  </si>
  <si>
    <t/>
  </si>
  <si>
    <t>Samfya stage2</t>
  </si>
  <si>
    <t>Barriers</t>
  </si>
  <si>
    <t>Sometimes I can say maybe sometimes we have to 5 or 6 7 counsellor some they don’t have Lynx like that time the Lynx is not working for that person maybe 2 counsellors the Lynx are not working and 4 the Lynx is working so when you are capturing in the Lynx and in the register the so when you are capturing in the Lynx the number will be small but in the register the number will be big, there will be different</t>
  </si>
  <si>
    <t>AMontaner</t>
  </si>
  <si>
    <t/>
  </si>
  <si>
    <t>Samfya stage2</t>
  </si>
  <si>
    <t>Barriers</t>
  </si>
  <si>
    <t>Sometime they said there is no internet, there is no bundles, .maybe the application has been changed I so no I don’t know something like that. So they need to make the Lynx to start working so that we could record and enter in the Lynx</t>
  </si>
  <si>
    <t>AMontaner</t>
  </si>
  <si>
    <t/>
  </si>
  <si>
    <t>Samfya stage2</t>
  </si>
  <si>
    <t>Barriers</t>
  </si>
  <si>
    <t>Yes maybe there is someone with us sometime there are so many categories that we are using, there are some couple testing, some …..some maybe they don’t capture it in the Lynx, they just at the end of the end maybe they just tested with out captured in the Lynx Maybe that can be the issue</t>
  </si>
  <si>
    <t>AMontaner</t>
  </si>
  <si>
    <t>Samfya stage2</t>
  </si>
  <si>
    <t>The most indexing in the community and the facility</t>
  </si>
  <si>
    <t>AMontaner</t>
  </si>
  <si>
    <t>Samfya stage2</t>
  </si>
  <si>
    <t>Barriers</t>
  </si>
  <si>
    <t>In the facility because sometimes they get to be busy they test 10 times maybe they enter in the Lynx maybe 4 or 5 something like that</t>
  </si>
  <si>
    <t>AMontaner</t>
  </si>
  <si>
    <t>Samfya stage2</t>
  </si>
  <si>
    <t>Yes and we need someone who can take care of the Lynx when they stop working so that we can capture</t>
  </si>
  <si>
    <t>AMontaner</t>
  </si>
  <si>
    <t>Tazara RHC</t>
  </si>
  <si>
    <t>For the first time it was quite difficult for me but when I got used to it, it was very nice</t>
  </si>
  <si>
    <t>AMontaner</t>
  </si>
  <si>
    <t/>
  </si>
  <si>
    <t>Tazara RHC</t>
  </si>
  <si>
    <t>nd the important thing was sending information direct.</t>
  </si>
  <si>
    <t>AMontaner</t>
  </si>
  <si>
    <t/>
  </si>
  <si>
    <t>Tazara RHC</t>
  </si>
  <si>
    <t>Barriers</t>
  </si>
  <si>
    <t>So we are sending information direct but after some years it has stopped working so when you try and try, the information was not sent.</t>
  </si>
  <si>
    <t>AMontaner</t>
  </si>
  <si>
    <t/>
  </si>
  <si>
    <t>Tazara RHC</t>
  </si>
  <si>
    <t>AMontaner</t>
  </si>
  <si>
    <t/>
  </si>
  <si>
    <t>Tazara RHC</t>
  </si>
  <si>
    <t>We have not reached the facility, we have not entered the register, but the information is already gone. So it was very important for me.</t>
  </si>
  <si>
    <t>AMontaner</t>
  </si>
  <si>
    <t>Tazara RHC</t>
  </si>
  <si>
    <t>Me the system was very good at the beginning it was so difficult since we were not familiar with the system. But later on when we caught up. It was working very nicely</t>
  </si>
  <si>
    <t>AMontaner</t>
  </si>
  <si>
    <t/>
  </si>
  <si>
    <t>Tazara RHC</t>
  </si>
  <si>
    <t>It was very easy even to send the information to the office was very useful</t>
  </si>
  <si>
    <t>AMontaner</t>
  </si>
  <si>
    <t>Tazara RHC</t>
  </si>
  <si>
    <t>Yes, it’s the same, but at the beginning it was working very well. But after that we used to record on the phone we had a breakdown of information until now we have nothing to record on the phone, the system was working very good..</t>
  </si>
  <si>
    <t>AMontaner</t>
  </si>
  <si>
    <t/>
  </si>
  <si>
    <t>Tazara RHC</t>
  </si>
  <si>
    <t>AMontaner</t>
  </si>
  <si>
    <t/>
  </si>
  <si>
    <t>Tazara RHC</t>
  </si>
  <si>
    <t>The only difference with the Lynx  you just report direct.</t>
  </si>
  <si>
    <t>AMontaner</t>
  </si>
  <si>
    <t/>
  </si>
  <si>
    <t>Tazara RHC</t>
  </si>
  <si>
    <t>Barriers</t>
  </si>
  <si>
    <t>So when we are busy at the facility. You can send them at night when you are done.</t>
  </si>
  <si>
    <t>AMontaner</t>
  </si>
  <si>
    <t/>
  </si>
  <si>
    <t>Tazara RHC</t>
  </si>
  <si>
    <t>The system was very easy</t>
  </si>
  <si>
    <t>AMontaner</t>
  </si>
  <si>
    <t>As I said earlier it was easy, was very easy, very easy.</t>
  </si>
  <si>
    <t>AMontaner</t>
  </si>
  <si>
    <t/>
  </si>
  <si>
    <t>Barriers</t>
  </si>
  <si>
    <t>Stop working. When they take it to the office, but for those people to bring it back, it takes ages. That’s the only thing.</t>
  </si>
  <si>
    <t>AMontaner</t>
  </si>
  <si>
    <t>Tazara RHC</t>
  </si>
  <si>
    <t>Barriers</t>
  </si>
  <si>
    <t>But we do the same reports so why us here in Tazara we don’t have the Lynx</t>
  </si>
  <si>
    <t>AMontaner</t>
  </si>
  <si>
    <t>2 of 3 tablets out of use, 1 persons attempting to submit for all</t>
  </si>
  <si>
    <t>tablet out of use</t>
  </si>
  <si>
    <t>33</t>
  </si>
  <si>
    <t>the benefits of us using the tablet in the community, it will show where we are the location where you worked rather than that is what we do</t>
  </si>
  <si>
    <t>The only difference is that the we don’t have register especially when we are in the field so it saves time for use Lynx in communities, when we come back from the community that’s when we enter the information into the register in the community</t>
  </si>
  <si>
    <t>facility vs community</t>
  </si>
  <si>
    <t>updates</t>
  </si>
  <si>
    <t>training</t>
  </si>
  <si>
    <t>network</t>
  </si>
  <si>
    <t>IT</t>
  </si>
  <si>
    <t>time</t>
  </si>
  <si>
    <t>it was easy using the hard copy because it was faster as you are counselling you are able to take the questions when you are done screening you then proceed with the testing, but with the Lynx you have to do it step by step as you are talking you also enter on the tablet</t>
  </si>
  <si>
    <t>client</t>
  </si>
  <si>
    <t>Because it really help us to know where we need to do more of our services, for example we using it to get were we have more positives then we map out that Hot spots, so it’s really helping us in that way</t>
  </si>
  <si>
    <t>GIS</t>
  </si>
  <si>
    <t>priority</t>
  </si>
  <si>
    <t>Recording on the register is easier because Lynx takes so many questions to complete, yes</t>
  </si>
  <si>
    <t>Researcher: Ok, and has it affected the way that you do your counseling? 
Participant E: No it hasn’t in fact it helps</t>
  </si>
  <si>
    <t>Sending information was very easy from the facility and community</t>
  </si>
  <si>
    <t>So she has similar problems at first it was ok but since we are in a place where network was a bit of a challenge you find that you don’t send the report as you test so you take a bit of time to send it, you have done the testing in the morning but then you find sending the report a bit late, ok so same challenge as him at first it was ok but later on we start having system challenges</t>
  </si>
  <si>
    <t>So towards they end what we were doing we started to enter what ever we have worked through out the day and then we wouldn’t be doing the entering as we were doing the  counselling we would do the counselling get the details  and enter them in a hard cover book and then at the end of the day when we come back To report that is when we do the reporting on the Lynx tablet</t>
  </si>
  <si>
    <t>double</t>
  </si>
  <si>
    <t>Perceived Usability</t>
  </si>
  <si>
    <t>Perceived Usefulness</t>
  </si>
  <si>
    <t>Perceived Compatability</t>
  </si>
  <si>
    <t>Theme</t>
  </si>
  <si>
    <t>efficiency gain</t>
  </si>
  <si>
    <t>well no it’s a good tool t was effective at time it could give us accurate information that we could get better results</t>
  </si>
  <si>
    <t>update</t>
  </si>
  <si>
    <t>client perception</t>
  </si>
  <si>
    <t>priorities</t>
  </si>
  <si>
    <t>38</t>
  </si>
  <si>
    <t>repairs</t>
  </si>
  <si>
    <t>changing priorities</t>
  </si>
  <si>
    <t>testkits</t>
  </si>
  <si>
    <t>no tablets</t>
  </si>
  <si>
    <t>training, IT</t>
  </si>
  <si>
    <t>easy</t>
  </si>
  <si>
    <t>length</t>
  </si>
  <si>
    <t>paper</t>
  </si>
  <si>
    <t>questions</t>
  </si>
  <si>
    <t>Transcript Comment</t>
  </si>
  <si>
    <t>Transcript Name</t>
  </si>
  <si>
    <t>Sub Theme</t>
  </si>
  <si>
    <t xml:space="preserve">Like me I do helping to those who are not even comfortable with Lynx </t>
  </si>
  <si>
    <t>t for me also challenge of not haiving the tablet because the tablet was blocked, I was just checking and while I was in the field work it stopped</t>
  </si>
  <si>
    <t>simplify</t>
  </si>
  <si>
    <t>facility vs community, client perception</t>
  </si>
  <si>
    <t>timely reporting</t>
  </si>
  <si>
    <t xml:space="preserve">indexing </t>
  </si>
  <si>
    <t>functioning well</t>
  </si>
  <si>
    <t>fitting</t>
  </si>
  <si>
    <t>we mainly have MTN network for data, they don’t have MTN network for data, they don’t have MTN network for communication so if you use MTN it’s a challenge  for us</t>
  </si>
  <si>
    <t>conditions</t>
  </si>
  <si>
    <t>hard</t>
  </si>
  <si>
    <t>We just get information from the client, council them, test them. It’s just the same.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</si>
</sst>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Calibri"/>
    </font>
    <font>
      <b/>
      <sz val="10"/>
      <name val="Arial"/>
    </font>
    <font>
      <sz val="10"/>
      <color rgb="FF000000"/>
      <name val="Arial"/>
    </font>
    <font>
      <sz val="10"/>
      <color rgb="FF000000"/>
      <name val="Arial"/>
    </font>
  </fonts>
  <fills count="5">
    <fill>
      <patternFill patternType="none"/>
    </fill>
    <fill>
      <patternFill patternType="gray125"/>
    </fill>
    <fill>
      <patternFill patternType="solid">
        <fgColor rgb="FFB3CBE3"/>
      </patternFill>
    </fill>
    <fill>
      <patternFill patternType="solid">
        <fgColor rgb="FFF0F5FA"/>
      </patternFill>
    </fill>
    <fill>
      <patternFill patternType="solid">
        <fgColor rgb="FFF0F5FA"/>
      </patternFill>
    </fill>
  </fills>
  <borders count="5">
    <border>
      <left/>
      <right/>
      <top/>
      <bottom/>
      <diagonal/>
    </border>
    <border>
      <left/>
      <right/>
      <top/>
      <bottom style="thin">
        <color rgb="FFBFBFBF"/>
      </bottom>
      <diagonal/>
    </border>
    <border>
      <left/>
      <right/>
      <top/>
      <bottom style="thin">
        <color rgb="FFBFBFBF"/>
      </bottom>
      <diagonal/>
    </border>
    <border>
      <left/>
      <right/>
      <top/>
      <bottom style="thin">
        <color rgb="FFBFBFBF"/>
      </bottom>
      <diagonal/>
    </border>
    <border>
      <left/>
      <right/>
      <top/>
      <bottom style="thin">
        <color rgb="FFBFBFBF"/>
      </bottom>
      <diagonal/>
    </border>
  </borders>
  <cellStyleXfs count="1">
    <xf numFmtId="0" fontId="0" fillId="0" borderId="0"/>
  </cellStyleXfs>
  <cellXfs count="10">
    <xf numFmtId="0" fontId="0" fillId="0" borderId="0" xfId="0"/>
    <xf numFmtId="49" fontId="1" fillId="2" borderId="1" xfId="0" applyNumberFormat="1" applyFont="1" applyFill="1" applyBorder="1" applyAlignment="1">
      <alignment horizontal="left" vertical="top"/>
    </xf>
    <xf numFmtId="49" fontId="2" fillId="3" borderId="2" xfId="0" applyNumberFormat="1" applyFont="1" applyFill="1" applyBorder="1" applyAlignment="1">
      <alignment horizontal="left" vertical="top"/>
    </xf>
    <xf numFmtId="49" fontId="3" fillId="4" borderId="3" xfId="0" applyNumberFormat="1" applyFont="1" applyFill="1" applyBorder="1" applyAlignment="1">
      <alignment horizontal="left" vertical="top" wrapText="1"/>
    </xf>
    <xf numFmtId="49" fontId="1" fillId="2" borderId="1" xfId="0" applyNumberFormat="1" applyFont="1" applyFill="1" applyBorder="1" applyAlignment="1">
      <alignment horizontal="left" vertical="top" wrapText="1"/>
    </xf>
    <xf numFmtId="49" fontId="2" fillId="3" borderId="2" xfId="0" applyNumberFormat="1" applyFont="1" applyFill="1" applyBorder="1" applyAlignment="1">
      <alignment horizontal="left" vertical="top" wrapText="1"/>
    </xf>
    <xf numFmtId="0" fontId="0" fillId="0" borderId="0" xfId="0" applyAlignment="1">
      <alignment wrapText="1"/>
    </xf>
    <xf numFmtId="49" fontId="2" fillId="4" borderId="3" xfId="0" applyNumberFormat="1" applyFont="1" applyFill="1" applyBorder="1" applyAlignment="1">
      <alignment horizontal="left" vertical="top" wrapText="1"/>
    </xf>
    <xf numFmtId="49" fontId="1" fillId="2" borderId="4" xfId="0" applyNumberFormat="1" applyFont="1" applyFill="1" applyBorder="1" applyAlignment="1">
      <alignment horizontal="left" vertical="top"/>
    </xf>
    <xf numFmtId="49" fontId="2" fillId="3" borderId="4" xfId="0" applyNumberFormat="1" applyFont="1" applyFill="1" applyBorder="1" applyAlignment="1">
      <alignment horizontal="left" vertical="top"/>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85"/>
  <sheetViews>
    <sheetView showGridLines="0" tabSelected="1" workbookViewId="0">
      <pane ySplit="1" topLeftCell="A2" activePane="bottomLeft" state="frozen"/>
      <selection pane="bottomLeft" activeCell="K5" sqref="K5"/>
    </sheetView>
  </sheetViews>
  <sheetFormatPr defaultRowHeight="14.4" x14ac:dyDescent="0.3"/>
  <cols>
    <col min="1" max="1" width="22.6640625" style="6" customWidth="1"/>
    <col min="2" max="2" width="27.6640625" customWidth="1"/>
    <col min="3" max="4" width="25.6640625" customWidth="1"/>
    <col min="5" max="5" width="22.6640625" customWidth="1"/>
    <col min="6" max="6" width="7.6640625" customWidth="1"/>
    <col min="7" max="7" width="22.6640625" customWidth="1"/>
    <col min="8" max="8" width="22.6640625" hidden="1" customWidth="1"/>
  </cols>
  <sheetData>
    <row r="1" spans="1:8" x14ac:dyDescent="0.3">
      <c r="A1" s="4" t="s">
        <v>701</v>
      </c>
      <c r="B1" s="1" t="s">
        <v>702</v>
      </c>
      <c r="C1" s="1" t="s">
        <v>685</v>
      </c>
      <c r="D1" s="8" t="s">
        <v>703</v>
      </c>
      <c r="E1" s="1" t="s">
        <v>0</v>
      </c>
      <c r="F1" s="1" t="s">
        <v>1</v>
      </c>
      <c r="G1" s="1" t="s">
        <v>2</v>
      </c>
      <c r="H1" s="1" t="s">
        <v>3</v>
      </c>
    </row>
    <row r="2" spans="1:8" ht="105.6" x14ac:dyDescent="0.3">
      <c r="A2" s="5" t="s">
        <v>672</v>
      </c>
      <c r="B2" s="2" t="s">
        <v>418</v>
      </c>
      <c r="C2" s="2" t="s">
        <v>684</v>
      </c>
      <c r="D2" s="9" t="s">
        <v>689</v>
      </c>
      <c r="E2" s="2">
        <v>59</v>
      </c>
      <c r="F2" s="2">
        <v>59</v>
      </c>
      <c r="G2" s="7" t="s">
        <v>431</v>
      </c>
      <c r="H2" s="2" t="s">
        <v>432</v>
      </c>
    </row>
    <row r="3" spans="1:8" ht="26.4" x14ac:dyDescent="0.3">
      <c r="A3" s="5" t="s">
        <v>669</v>
      </c>
      <c r="B3" s="2" t="s">
        <v>466</v>
      </c>
      <c r="C3" s="2" t="s">
        <v>467</v>
      </c>
      <c r="D3" s="9" t="s">
        <v>692</v>
      </c>
      <c r="E3" s="2">
        <v>122</v>
      </c>
      <c r="F3" s="2">
        <v>122</v>
      </c>
      <c r="G3" s="3" t="s">
        <v>468</v>
      </c>
      <c r="H3" s="2" t="s">
        <v>469</v>
      </c>
    </row>
    <row r="4" spans="1:8" ht="118.8" x14ac:dyDescent="0.3">
      <c r="A4" s="5" t="s">
        <v>706</v>
      </c>
      <c r="B4" s="2" t="s">
        <v>61</v>
      </c>
      <c r="C4" s="2" t="s">
        <v>683</v>
      </c>
      <c r="D4" s="9" t="s">
        <v>686</v>
      </c>
      <c r="E4" s="2">
        <v>36</v>
      </c>
      <c r="F4" s="2">
        <v>36</v>
      </c>
      <c r="G4" s="7" t="s">
        <v>62</v>
      </c>
      <c r="H4" s="2" t="s">
        <v>63</v>
      </c>
    </row>
    <row r="5" spans="1:8" ht="198" x14ac:dyDescent="0.3">
      <c r="A5" s="5" t="s">
        <v>670</v>
      </c>
      <c r="B5" s="2" t="s">
        <v>398</v>
      </c>
      <c r="C5" s="2" t="s">
        <v>684</v>
      </c>
      <c r="D5" s="9" t="s">
        <v>690</v>
      </c>
      <c r="E5" s="2">
        <v>122</v>
      </c>
      <c r="F5" s="2">
        <v>122</v>
      </c>
      <c r="G5" s="3" t="s">
        <v>399</v>
      </c>
      <c r="H5" s="2" t="s">
        <v>400</v>
      </c>
    </row>
    <row r="6" spans="1:8" ht="250.8" x14ac:dyDescent="0.3">
      <c r="A6" s="5" t="s">
        <v>669</v>
      </c>
      <c r="B6" s="2" t="s">
        <v>273</v>
      </c>
      <c r="C6" s="2" t="s">
        <v>274</v>
      </c>
      <c r="D6" s="9" t="s">
        <v>692</v>
      </c>
      <c r="E6" s="2">
        <v>13</v>
      </c>
      <c r="F6" s="2">
        <v>13</v>
      </c>
      <c r="G6" s="7" t="s">
        <v>275</v>
      </c>
      <c r="H6" s="2" t="s">
        <v>276</v>
      </c>
    </row>
    <row r="7" spans="1:8" ht="158.4" x14ac:dyDescent="0.3">
      <c r="A7" s="5" t="s">
        <v>693</v>
      </c>
      <c r="B7" s="2" t="s">
        <v>405</v>
      </c>
      <c r="C7" s="2" t="s">
        <v>406</v>
      </c>
      <c r="D7" s="9" t="s">
        <v>690</v>
      </c>
      <c r="E7" s="2">
        <v>143</v>
      </c>
      <c r="F7" s="2">
        <v>143</v>
      </c>
      <c r="G7" s="3" t="s">
        <v>407</v>
      </c>
      <c r="H7" s="2" t="s">
        <v>408</v>
      </c>
    </row>
    <row r="8" spans="1:8" ht="52.8" x14ac:dyDescent="0.3">
      <c r="A8" s="5" t="s">
        <v>665</v>
      </c>
      <c r="B8" s="2" t="s">
        <v>147</v>
      </c>
      <c r="C8" s="2" t="s">
        <v>148</v>
      </c>
      <c r="D8" s="9" t="s">
        <v>665</v>
      </c>
      <c r="E8" s="2">
        <v>25</v>
      </c>
      <c r="F8" s="2">
        <v>25</v>
      </c>
      <c r="G8" s="3" t="s">
        <v>149</v>
      </c>
      <c r="H8" s="2" t="s">
        <v>150</v>
      </c>
    </row>
    <row r="9" spans="1:8" ht="39.6" x14ac:dyDescent="0.3">
      <c r="A9" s="5" t="s">
        <v>665</v>
      </c>
      <c r="B9" s="2" t="s">
        <v>136</v>
      </c>
      <c r="C9" s="2" t="s">
        <v>137</v>
      </c>
      <c r="D9" s="9" t="s">
        <v>665</v>
      </c>
      <c r="E9" s="2">
        <v>23</v>
      </c>
      <c r="F9" s="2">
        <v>23</v>
      </c>
      <c r="G9" s="3" t="s">
        <v>138</v>
      </c>
      <c r="H9" s="2" t="s">
        <v>139</v>
      </c>
    </row>
    <row r="10" spans="1:8" ht="105.6" x14ac:dyDescent="0.3">
      <c r="A10" s="5" t="s">
        <v>666</v>
      </c>
      <c r="B10" s="2" t="s">
        <v>414</v>
      </c>
      <c r="C10" s="2" t="s">
        <v>415</v>
      </c>
      <c r="D10" s="9" t="s">
        <v>688</v>
      </c>
      <c r="E10" s="2">
        <v>208</v>
      </c>
      <c r="F10" s="2">
        <v>208</v>
      </c>
      <c r="G10" s="3" t="s">
        <v>416</v>
      </c>
      <c r="H10" s="2" t="s">
        <v>417</v>
      </c>
    </row>
    <row r="11" spans="1:8" ht="132" x14ac:dyDescent="0.3">
      <c r="A11" s="5" t="s">
        <v>670</v>
      </c>
      <c r="B11" s="2" t="s">
        <v>376</v>
      </c>
      <c r="C11" s="2" t="s">
        <v>377</v>
      </c>
      <c r="D11" s="9" t="s">
        <v>690</v>
      </c>
      <c r="E11" s="2">
        <v>87</v>
      </c>
      <c r="F11" s="2">
        <v>87</v>
      </c>
      <c r="G11" s="3" t="s">
        <v>378</v>
      </c>
      <c r="H11" s="2" t="s">
        <v>379</v>
      </c>
    </row>
    <row r="12" spans="1:8" ht="92.4" x14ac:dyDescent="0.3">
      <c r="A12" s="5" t="s">
        <v>665</v>
      </c>
      <c r="B12" s="2" t="s">
        <v>367</v>
      </c>
      <c r="C12" s="2" t="s">
        <v>368</v>
      </c>
      <c r="D12" s="9" t="s">
        <v>665</v>
      </c>
      <c r="E12" s="2">
        <v>83</v>
      </c>
      <c r="F12" s="2">
        <v>83</v>
      </c>
      <c r="G12" s="3" t="s">
        <v>369</v>
      </c>
      <c r="H12" s="2" t="s">
        <v>370</v>
      </c>
    </row>
    <row r="13" spans="1:8" ht="92.4" x14ac:dyDescent="0.3">
      <c r="A13" s="5" t="s">
        <v>67</v>
      </c>
      <c r="B13" s="2" t="s">
        <v>68</v>
      </c>
      <c r="C13" s="2" t="s">
        <v>683</v>
      </c>
      <c r="D13" s="9" t="s">
        <v>686</v>
      </c>
      <c r="E13" s="2">
        <v>40</v>
      </c>
      <c r="F13" s="2">
        <v>40</v>
      </c>
      <c r="G13" s="3" t="s">
        <v>69</v>
      </c>
      <c r="H13" s="2" t="s">
        <v>70</v>
      </c>
    </row>
    <row r="14" spans="1:8" ht="171.6" x14ac:dyDescent="0.3">
      <c r="A14" s="5" t="s">
        <v>665</v>
      </c>
      <c r="B14" s="2" t="s">
        <v>156</v>
      </c>
      <c r="C14" s="2" t="s">
        <v>684</v>
      </c>
      <c r="D14" s="5" t="s">
        <v>690</v>
      </c>
      <c r="E14" s="2" t="s">
        <v>691</v>
      </c>
      <c r="F14" s="2">
        <v>38</v>
      </c>
      <c r="G14" s="3" t="s">
        <v>157</v>
      </c>
      <c r="H14" s="2" t="s">
        <v>158</v>
      </c>
    </row>
    <row r="15" spans="1:8" ht="39.6" x14ac:dyDescent="0.3">
      <c r="A15" s="5" t="s">
        <v>667</v>
      </c>
      <c r="B15" s="2" t="s">
        <v>605</v>
      </c>
      <c r="C15" s="2" t="s">
        <v>682</v>
      </c>
      <c r="D15" s="9" t="s">
        <v>667</v>
      </c>
      <c r="E15" s="2">
        <v>100</v>
      </c>
      <c r="F15" s="2">
        <v>100</v>
      </c>
      <c r="G15" s="7" t="s">
        <v>650</v>
      </c>
      <c r="H15" s="2" t="s">
        <v>651</v>
      </c>
    </row>
    <row r="16" spans="1:8" ht="52.8" x14ac:dyDescent="0.3">
      <c r="A16" s="5" t="s">
        <v>666</v>
      </c>
      <c r="B16" s="2" t="s">
        <v>4</v>
      </c>
      <c r="C16" s="2" t="s">
        <v>682</v>
      </c>
      <c r="D16" s="9" t="s">
        <v>688</v>
      </c>
      <c r="E16" s="2">
        <v>14</v>
      </c>
      <c r="F16" s="2">
        <v>14</v>
      </c>
      <c r="G16" s="3" t="s">
        <v>5</v>
      </c>
      <c r="H16" s="2" t="s">
        <v>6</v>
      </c>
    </row>
    <row r="17" spans="1:8" ht="66" x14ac:dyDescent="0.3">
      <c r="A17" s="5" t="s">
        <v>665</v>
      </c>
      <c r="B17" s="2" t="s">
        <v>531</v>
      </c>
      <c r="C17" s="2" t="s">
        <v>682</v>
      </c>
      <c r="D17" s="9" t="s">
        <v>665</v>
      </c>
      <c r="E17" s="2">
        <v>17</v>
      </c>
      <c r="F17" s="2">
        <v>17</v>
      </c>
      <c r="G17" s="7" t="s">
        <v>532</v>
      </c>
      <c r="H17" s="2" t="s">
        <v>533</v>
      </c>
    </row>
    <row r="18" spans="1:8" ht="39.6" x14ac:dyDescent="0.3">
      <c r="A18" s="5" t="s">
        <v>665</v>
      </c>
      <c r="B18" s="2" t="s">
        <v>140</v>
      </c>
      <c r="C18" s="2" t="s">
        <v>141</v>
      </c>
      <c r="D18" s="9" t="s">
        <v>665</v>
      </c>
      <c r="E18" s="2">
        <v>23</v>
      </c>
      <c r="F18" s="2">
        <v>23</v>
      </c>
      <c r="G18" s="3" t="s">
        <v>142</v>
      </c>
      <c r="H18" s="2" t="s">
        <v>143</v>
      </c>
    </row>
    <row r="19" spans="1:8" ht="118.8" x14ac:dyDescent="0.3">
      <c r="A19" s="5" t="s">
        <v>665</v>
      </c>
      <c r="B19" s="2" t="s">
        <v>196</v>
      </c>
      <c r="C19" s="2" t="s">
        <v>684</v>
      </c>
      <c r="D19" s="9" t="s">
        <v>665</v>
      </c>
      <c r="E19" s="2">
        <v>63</v>
      </c>
      <c r="F19" s="2">
        <v>63</v>
      </c>
      <c r="G19" s="7" t="s">
        <v>239</v>
      </c>
      <c r="H19" s="2" t="s">
        <v>240</v>
      </c>
    </row>
    <row r="20" spans="1:8" ht="118.8" x14ac:dyDescent="0.3">
      <c r="A20" s="5" t="s">
        <v>674</v>
      </c>
      <c r="B20" s="2" t="s">
        <v>267</v>
      </c>
      <c r="C20" s="2" t="s">
        <v>683</v>
      </c>
      <c r="D20" s="9" t="s">
        <v>686</v>
      </c>
      <c r="E20" s="2">
        <v>13</v>
      </c>
      <c r="F20" s="2">
        <v>13</v>
      </c>
      <c r="G20" s="7" t="s">
        <v>673</v>
      </c>
      <c r="H20" s="2" t="s">
        <v>268</v>
      </c>
    </row>
    <row r="21" spans="1:8" ht="52.8" x14ac:dyDescent="0.3">
      <c r="A21" s="5" t="s">
        <v>669</v>
      </c>
      <c r="B21" s="2" t="s">
        <v>387</v>
      </c>
      <c r="C21" s="2" t="s">
        <v>388</v>
      </c>
      <c r="D21" s="9" t="s">
        <v>688</v>
      </c>
      <c r="E21" s="2">
        <v>114</v>
      </c>
      <c r="F21" s="2">
        <v>115</v>
      </c>
      <c r="G21" s="3" t="s">
        <v>389</v>
      </c>
      <c r="H21" s="2" t="s">
        <v>390</v>
      </c>
    </row>
    <row r="22" spans="1:8" ht="145.19999999999999" x14ac:dyDescent="0.3">
      <c r="A22" s="5" t="s">
        <v>667</v>
      </c>
      <c r="B22" s="2" t="s">
        <v>557</v>
      </c>
      <c r="C22" s="2" t="s">
        <v>558</v>
      </c>
      <c r="D22" s="9" t="s">
        <v>667</v>
      </c>
      <c r="E22" s="2">
        <v>14</v>
      </c>
      <c r="F22" s="2">
        <v>14</v>
      </c>
      <c r="G22" s="3" t="s">
        <v>559</v>
      </c>
      <c r="H22" s="2" t="s">
        <v>560</v>
      </c>
    </row>
    <row r="23" spans="1:8" ht="118.8" x14ac:dyDescent="0.3">
      <c r="A23" s="5" t="s">
        <v>694</v>
      </c>
      <c r="B23" s="2" t="s">
        <v>391</v>
      </c>
      <c r="C23" s="2" t="s">
        <v>392</v>
      </c>
      <c r="D23" s="9" t="s">
        <v>694</v>
      </c>
      <c r="E23" s="2">
        <v>118</v>
      </c>
      <c r="F23" s="2">
        <v>118</v>
      </c>
      <c r="G23" s="3" t="s">
        <v>393</v>
      </c>
      <c r="H23" s="2" t="s">
        <v>394</v>
      </c>
    </row>
    <row r="24" spans="1:8" ht="52.8" x14ac:dyDescent="0.3">
      <c r="A24" s="5" t="s">
        <v>669</v>
      </c>
      <c r="B24" s="2" t="s">
        <v>351</v>
      </c>
      <c r="C24" s="2" t="s">
        <v>352</v>
      </c>
      <c r="D24" s="9" t="s">
        <v>668</v>
      </c>
      <c r="E24" s="2">
        <v>53</v>
      </c>
      <c r="F24" s="2">
        <v>53</v>
      </c>
      <c r="G24" s="7" t="s">
        <v>353</v>
      </c>
      <c r="H24" s="2" t="s">
        <v>354</v>
      </c>
    </row>
    <row r="25" spans="1:8" ht="52.8" x14ac:dyDescent="0.3">
      <c r="A25" s="5" t="s">
        <v>669</v>
      </c>
      <c r="B25" s="2" t="s">
        <v>656</v>
      </c>
      <c r="C25" s="2" t="s">
        <v>657</v>
      </c>
      <c r="D25" s="9" t="s">
        <v>695</v>
      </c>
      <c r="E25" s="2">
        <v>163</v>
      </c>
      <c r="F25" s="2">
        <v>163</v>
      </c>
      <c r="G25" s="3" t="s">
        <v>658</v>
      </c>
      <c r="H25" s="2" t="s">
        <v>659</v>
      </c>
    </row>
    <row r="26" spans="1:8" ht="92.4" x14ac:dyDescent="0.3">
      <c r="A26" s="5" t="s">
        <v>665</v>
      </c>
      <c r="B26" s="2" t="s">
        <v>269</v>
      </c>
      <c r="C26" s="2" t="s">
        <v>270</v>
      </c>
      <c r="D26" s="9" t="s">
        <v>668</v>
      </c>
      <c r="E26" s="2">
        <v>13</v>
      </c>
      <c r="F26" s="2">
        <v>13</v>
      </c>
      <c r="G26" s="3" t="s">
        <v>271</v>
      </c>
      <c r="H26" s="2" t="s">
        <v>272</v>
      </c>
    </row>
    <row r="27" spans="1:8" ht="92.4" x14ac:dyDescent="0.3">
      <c r="A27" s="5" t="s">
        <v>336</v>
      </c>
      <c r="B27" s="2" t="s">
        <v>259</v>
      </c>
      <c r="C27" s="2" t="s">
        <v>684</v>
      </c>
      <c r="D27" s="9" t="s">
        <v>690</v>
      </c>
      <c r="E27" s="2">
        <v>84</v>
      </c>
      <c r="F27" s="2">
        <v>84</v>
      </c>
      <c r="G27" s="7" t="s">
        <v>337</v>
      </c>
      <c r="H27" s="2" t="s">
        <v>338</v>
      </c>
    </row>
    <row r="28" spans="1:8" ht="52.8" x14ac:dyDescent="0.3">
      <c r="A28" s="5" t="s">
        <v>675</v>
      </c>
      <c r="B28" s="2" t="s">
        <v>159</v>
      </c>
      <c r="C28" s="2" t="s">
        <v>160</v>
      </c>
      <c r="D28" s="9" t="s">
        <v>690</v>
      </c>
      <c r="E28" s="2">
        <v>38</v>
      </c>
      <c r="F28" s="2">
        <v>38</v>
      </c>
      <c r="G28" s="7" t="s">
        <v>161</v>
      </c>
      <c r="H28" s="2" t="s">
        <v>162</v>
      </c>
    </row>
    <row r="29" spans="1:8" ht="316.8" x14ac:dyDescent="0.3">
      <c r="A29" s="5" t="s">
        <v>213</v>
      </c>
      <c r="B29" s="2" t="s">
        <v>214</v>
      </c>
      <c r="C29" s="2" t="s">
        <v>683</v>
      </c>
      <c r="D29" s="9" t="s">
        <v>686</v>
      </c>
      <c r="E29" s="2">
        <v>33</v>
      </c>
      <c r="F29" s="2">
        <v>33</v>
      </c>
      <c r="G29" s="7" t="s">
        <v>215</v>
      </c>
      <c r="H29" s="2" t="s">
        <v>216</v>
      </c>
    </row>
    <row r="30" spans="1:8" ht="26.4" x14ac:dyDescent="0.3">
      <c r="A30" s="5" t="s">
        <v>669</v>
      </c>
      <c r="B30" s="2" t="s">
        <v>380</v>
      </c>
      <c r="C30" s="2" t="s">
        <v>381</v>
      </c>
      <c r="D30" s="9" t="s">
        <v>668</v>
      </c>
      <c r="E30" s="2">
        <v>88</v>
      </c>
      <c r="F30" s="2">
        <v>88</v>
      </c>
      <c r="G30" s="3" t="s">
        <v>382</v>
      </c>
      <c r="H30" s="2" t="s">
        <v>383</v>
      </c>
    </row>
    <row r="31" spans="1:8" ht="184.8" x14ac:dyDescent="0.3">
      <c r="A31" s="5" t="s">
        <v>675</v>
      </c>
      <c r="B31" s="2" t="s">
        <v>75</v>
      </c>
      <c r="C31" s="2" t="s">
        <v>76</v>
      </c>
      <c r="D31" s="9" t="s">
        <v>690</v>
      </c>
      <c r="E31" s="2">
        <v>46</v>
      </c>
      <c r="F31" s="2">
        <v>46</v>
      </c>
      <c r="G31" s="3" t="s">
        <v>77</v>
      </c>
      <c r="H31" s="2" t="s">
        <v>78</v>
      </c>
    </row>
    <row r="32" spans="1:8" ht="92.4" x14ac:dyDescent="0.3">
      <c r="A32" s="5" t="s">
        <v>710</v>
      </c>
      <c r="B32" s="2" t="s">
        <v>200</v>
      </c>
      <c r="C32" s="2" t="s">
        <v>684</v>
      </c>
      <c r="D32" s="9" t="s">
        <v>711</v>
      </c>
      <c r="E32" s="2">
        <v>15</v>
      </c>
      <c r="F32" s="2">
        <v>15</v>
      </c>
      <c r="G32" s="3" t="s">
        <v>201</v>
      </c>
      <c r="H32" s="2" t="s">
        <v>202</v>
      </c>
    </row>
    <row r="33" spans="1:8" ht="39.6" x14ac:dyDescent="0.3">
      <c r="A33" s="5" t="s">
        <v>667</v>
      </c>
      <c r="B33" s="2" t="s">
        <v>133</v>
      </c>
      <c r="C33" s="2" t="s">
        <v>682</v>
      </c>
      <c r="D33" s="9" t="s">
        <v>697</v>
      </c>
      <c r="E33" s="2">
        <v>23</v>
      </c>
      <c r="F33" s="2">
        <v>23</v>
      </c>
      <c r="G33" s="3" t="s">
        <v>134</v>
      </c>
      <c r="H33" s="2" t="s">
        <v>135</v>
      </c>
    </row>
    <row r="34" spans="1:8" ht="105.6" x14ac:dyDescent="0.3">
      <c r="A34" s="5" t="s">
        <v>667</v>
      </c>
      <c r="B34" s="2" t="s">
        <v>124</v>
      </c>
      <c r="C34" s="2" t="s">
        <v>682</v>
      </c>
      <c r="D34" s="9" t="s">
        <v>697</v>
      </c>
      <c r="E34" s="2">
        <v>15</v>
      </c>
      <c r="F34" s="2">
        <v>15</v>
      </c>
      <c r="G34" s="7" t="s">
        <v>125</v>
      </c>
      <c r="H34" s="2" t="s">
        <v>126</v>
      </c>
    </row>
    <row r="35" spans="1:8" ht="52.8" x14ac:dyDescent="0.3">
      <c r="A35" s="5" t="s">
        <v>666</v>
      </c>
      <c r="B35" s="2" t="s">
        <v>127</v>
      </c>
      <c r="C35" s="2" t="s">
        <v>682</v>
      </c>
      <c r="D35" s="9" t="s">
        <v>688</v>
      </c>
      <c r="E35" s="2">
        <v>19</v>
      </c>
      <c r="F35" s="2">
        <v>19</v>
      </c>
      <c r="G35" s="7" t="s">
        <v>128</v>
      </c>
      <c r="H35" s="2" t="s">
        <v>129</v>
      </c>
    </row>
    <row r="36" spans="1:8" ht="52.8" x14ac:dyDescent="0.3">
      <c r="A36" s="5" t="s">
        <v>665</v>
      </c>
      <c r="B36" s="2" t="s">
        <v>418</v>
      </c>
      <c r="C36" s="2" t="s">
        <v>682</v>
      </c>
      <c r="D36" s="9" t="s">
        <v>668</v>
      </c>
      <c r="E36" s="2">
        <v>26</v>
      </c>
      <c r="F36" s="2">
        <v>26</v>
      </c>
      <c r="G36" s="7" t="s">
        <v>421</v>
      </c>
      <c r="H36" s="2" t="s">
        <v>422</v>
      </c>
    </row>
    <row r="37" spans="1:8" ht="224.4" x14ac:dyDescent="0.3">
      <c r="A37" s="5" t="s">
        <v>665</v>
      </c>
      <c r="B37" s="2" t="s">
        <v>418</v>
      </c>
      <c r="C37" s="2" t="s">
        <v>684</v>
      </c>
      <c r="D37" s="9" t="s">
        <v>665</v>
      </c>
      <c r="E37" s="2">
        <v>26</v>
      </c>
      <c r="F37" s="2">
        <v>26</v>
      </c>
      <c r="G37" s="3" t="s">
        <v>419</v>
      </c>
      <c r="H37" s="2" t="s">
        <v>420</v>
      </c>
    </row>
    <row r="38" spans="1:8" ht="52.8" x14ac:dyDescent="0.3">
      <c r="A38" s="5" t="s">
        <v>667</v>
      </c>
      <c r="B38" s="2" t="s">
        <v>605</v>
      </c>
      <c r="C38" s="2" t="s">
        <v>682</v>
      </c>
      <c r="D38" s="9" t="s">
        <v>667</v>
      </c>
      <c r="E38" s="2">
        <v>20</v>
      </c>
      <c r="F38" s="2">
        <v>20</v>
      </c>
      <c r="G38" s="7" t="s">
        <v>606</v>
      </c>
      <c r="H38" s="2" t="s">
        <v>607</v>
      </c>
    </row>
    <row r="39" spans="1:8" ht="66" x14ac:dyDescent="0.3">
      <c r="A39" s="5" t="s">
        <v>660</v>
      </c>
      <c r="B39" s="2" t="s">
        <v>10</v>
      </c>
      <c r="C39" s="2" t="s">
        <v>11</v>
      </c>
      <c r="D39" s="9" t="s">
        <v>692</v>
      </c>
      <c r="E39" s="2">
        <v>18</v>
      </c>
      <c r="F39" s="2">
        <v>18</v>
      </c>
      <c r="G39" s="7" t="s">
        <v>12</v>
      </c>
      <c r="H39" s="2" t="s">
        <v>13</v>
      </c>
    </row>
    <row r="40" spans="1:8" ht="382.8" x14ac:dyDescent="0.3">
      <c r="A40" s="5" t="s">
        <v>692</v>
      </c>
      <c r="B40" s="2" t="s">
        <v>4</v>
      </c>
      <c r="C40" s="2" t="s">
        <v>43</v>
      </c>
      <c r="D40" s="9" t="s">
        <v>692</v>
      </c>
      <c r="E40" s="2">
        <v>49</v>
      </c>
      <c r="F40" s="2">
        <v>49</v>
      </c>
      <c r="G40" s="3" t="s">
        <v>44</v>
      </c>
      <c r="H40" s="2" t="s">
        <v>45</v>
      </c>
    </row>
    <row r="41" spans="1:8" ht="52.8" x14ac:dyDescent="0.3">
      <c r="A41" s="5" t="s">
        <v>669</v>
      </c>
      <c r="B41" s="2" t="s">
        <v>423</v>
      </c>
      <c r="C41" s="2" t="s">
        <v>682</v>
      </c>
      <c r="D41" s="9" t="s">
        <v>692</v>
      </c>
      <c r="E41" s="2">
        <v>48</v>
      </c>
      <c r="F41" s="2">
        <v>48</v>
      </c>
      <c r="G41" s="3" t="s">
        <v>424</v>
      </c>
      <c r="H41" s="2" t="s">
        <v>425</v>
      </c>
    </row>
    <row r="42" spans="1:8" ht="145.19999999999999" x14ac:dyDescent="0.3">
      <c r="A42" s="5" t="s">
        <v>666</v>
      </c>
      <c r="B42" s="2" t="s">
        <v>107</v>
      </c>
      <c r="C42" s="2" t="s">
        <v>76</v>
      </c>
      <c r="D42" s="9" t="s">
        <v>688</v>
      </c>
      <c r="E42" s="2">
        <v>103</v>
      </c>
      <c r="F42" s="2">
        <v>103</v>
      </c>
      <c r="G42" s="3" t="s">
        <v>108</v>
      </c>
      <c r="H42" s="2" t="s">
        <v>109</v>
      </c>
    </row>
    <row r="43" spans="1:8" ht="145.19999999999999" x14ac:dyDescent="0.3">
      <c r="A43" s="5" t="s">
        <v>666</v>
      </c>
      <c r="B43" s="2" t="s">
        <v>104</v>
      </c>
      <c r="C43" s="2" t="s">
        <v>682</v>
      </c>
      <c r="D43" s="9" t="s">
        <v>688</v>
      </c>
      <c r="E43" s="2">
        <v>103</v>
      </c>
      <c r="F43" s="2">
        <v>103</v>
      </c>
      <c r="G43" s="3" t="s">
        <v>105</v>
      </c>
      <c r="H43" s="2" t="s">
        <v>106</v>
      </c>
    </row>
    <row r="44" spans="1:8" ht="184.8" x14ac:dyDescent="0.3">
      <c r="A44" s="5" t="s">
        <v>692</v>
      </c>
      <c r="B44" s="2" t="s">
        <v>46</v>
      </c>
      <c r="C44" s="2" t="s">
        <v>47</v>
      </c>
      <c r="D44" s="9" t="s">
        <v>692</v>
      </c>
      <c r="E44" s="2">
        <v>58</v>
      </c>
      <c r="F44" s="2">
        <v>58</v>
      </c>
      <c r="G44" s="7" t="s">
        <v>48</v>
      </c>
      <c r="H44" s="2" t="s">
        <v>49</v>
      </c>
    </row>
    <row r="45" spans="1:8" ht="39.6" x14ac:dyDescent="0.3">
      <c r="A45" s="5" t="s">
        <v>669</v>
      </c>
      <c r="B45" s="2" t="s">
        <v>179</v>
      </c>
      <c r="C45" s="2" t="s">
        <v>180</v>
      </c>
      <c r="D45" s="9" t="s">
        <v>692</v>
      </c>
      <c r="E45" s="2">
        <v>61</v>
      </c>
      <c r="F45" s="2">
        <v>61</v>
      </c>
      <c r="G45" s="3" t="s">
        <v>181</v>
      </c>
      <c r="H45" s="2" t="s">
        <v>182</v>
      </c>
    </row>
    <row r="46" spans="1:8" ht="79.2" x14ac:dyDescent="0.3">
      <c r="A46" s="5" t="s">
        <v>206</v>
      </c>
      <c r="B46" s="2" t="s">
        <v>207</v>
      </c>
      <c r="C46" s="2" t="s">
        <v>683</v>
      </c>
      <c r="D46" s="9" t="s">
        <v>686</v>
      </c>
      <c r="E46" s="2">
        <v>33</v>
      </c>
      <c r="F46" s="2">
        <v>33</v>
      </c>
      <c r="G46" s="3" t="s">
        <v>208</v>
      </c>
      <c r="H46" s="2" t="s">
        <v>209</v>
      </c>
    </row>
    <row r="47" spans="1:8" ht="369.6" x14ac:dyDescent="0.3">
      <c r="A47" s="5" t="s">
        <v>665</v>
      </c>
      <c r="B47" s="2" t="s">
        <v>241</v>
      </c>
      <c r="C47" s="2" t="s">
        <v>242</v>
      </c>
      <c r="D47" s="9" t="s">
        <v>713</v>
      </c>
      <c r="E47" s="2">
        <v>65</v>
      </c>
      <c r="F47" s="2">
        <v>65</v>
      </c>
      <c r="G47" s="3" t="s">
        <v>243</v>
      </c>
      <c r="H47" s="2" t="s">
        <v>244</v>
      </c>
    </row>
    <row r="48" spans="1:8" ht="330" x14ac:dyDescent="0.3">
      <c r="A48" s="5" t="s">
        <v>347</v>
      </c>
      <c r="B48" s="2" t="s">
        <v>348</v>
      </c>
      <c r="C48" s="2" t="s">
        <v>683</v>
      </c>
      <c r="D48" s="9" t="s">
        <v>686</v>
      </c>
      <c r="E48" s="2">
        <v>29</v>
      </c>
      <c r="F48" s="2">
        <v>29</v>
      </c>
      <c r="G48" s="7" t="s">
        <v>349</v>
      </c>
      <c r="H48" s="2" t="s">
        <v>350</v>
      </c>
    </row>
    <row r="49" spans="1:8" ht="39.6" x14ac:dyDescent="0.3">
      <c r="A49" s="5" t="s">
        <v>665</v>
      </c>
      <c r="B49" s="2" t="s">
        <v>315</v>
      </c>
      <c r="C49" s="2" t="s">
        <v>684</v>
      </c>
      <c r="D49" s="9" t="s">
        <v>668</v>
      </c>
      <c r="E49" s="2">
        <v>64</v>
      </c>
      <c r="F49" s="2">
        <v>64</v>
      </c>
      <c r="G49" s="3" t="s">
        <v>316</v>
      </c>
      <c r="H49" s="2" t="s">
        <v>317</v>
      </c>
    </row>
    <row r="50" spans="1:8" ht="39.6" x14ac:dyDescent="0.3">
      <c r="A50" s="5" t="s">
        <v>670</v>
      </c>
      <c r="B50" s="2" t="s">
        <v>358</v>
      </c>
      <c r="C50" s="2" t="s">
        <v>682</v>
      </c>
      <c r="D50" s="9" t="s">
        <v>698</v>
      </c>
      <c r="E50" s="2">
        <v>61</v>
      </c>
      <c r="F50" s="2">
        <v>61</v>
      </c>
      <c r="G50" s="3" t="s">
        <v>359</v>
      </c>
      <c r="H50" s="2" t="s">
        <v>360</v>
      </c>
    </row>
    <row r="51" spans="1:8" ht="52.8" x14ac:dyDescent="0.3">
      <c r="A51" s="5" t="s">
        <v>307</v>
      </c>
      <c r="B51" s="2" t="s">
        <v>308</v>
      </c>
      <c r="C51" s="2" t="s">
        <v>683</v>
      </c>
      <c r="D51" s="9" t="s">
        <v>686</v>
      </c>
      <c r="E51" s="2">
        <v>62</v>
      </c>
      <c r="F51" s="2">
        <v>62</v>
      </c>
      <c r="G51" s="3" t="s">
        <v>309</v>
      </c>
      <c r="H51" s="2" t="s">
        <v>310</v>
      </c>
    </row>
    <row r="52" spans="1:8" ht="39.6" x14ac:dyDescent="0.3">
      <c r="A52" s="5" t="s">
        <v>669</v>
      </c>
      <c r="B52" s="2" t="s">
        <v>119</v>
      </c>
      <c r="C52" s="2" t="s">
        <v>682</v>
      </c>
      <c r="D52" s="9" t="s">
        <v>697</v>
      </c>
      <c r="E52" s="2">
        <v>82</v>
      </c>
      <c r="F52" s="2">
        <v>82</v>
      </c>
      <c r="G52" s="7" t="s">
        <v>193</v>
      </c>
      <c r="H52" s="2" t="s">
        <v>194</v>
      </c>
    </row>
    <row r="53" spans="1:8" ht="145.19999999999999" x14ac:dyDescent="0.3">
      <c r="A53" s="5" t="s">
        <v>666</v>
      </c>
      <c r="B53" s="2" t="s">
        <v>101</v>
      </c>
      <c r="C53" s="2" t="s">
        <v>682</v>
      </c>
      <c r="D53" s="9" t="s">
        <v>688</v>
      </c>
      <c r="E53" s="2">
        <v>97</v>
      </c>
      <c r="F53" s="2">
        <v>97</v>
      </c>
      <c r="G53" s="3" t="s">
        <v>102</v>
      </c>
      <c r="H53" s="2" t="s">
        <v>103</v>
      </c>
    </row>
    <row r="54" spans="1:8" ht="105.6" x14ac:dyDescent="0.3">
      <c r="A54" s="5" t="s">
        <v>675</v>
      </c>
      <c r="B54" s="2" t="s">
        <v>411</v>
      </c>
      <c r="C54" s="2" t="s">
        <v>684</v>
      </c>
      <c r="D54" s="9" t="s">
        <v>690</v>
      </c>
      <c r="E54" s="2">
        <v>163</v>
      </c>
      <c r="F54" s="2">
        <v>163</v>
      </c>
      <c r="G54" s="3" t="s">
        <v>412</v>
      </c>
      <c r="H54" s="2" t="s">
        <v>413</v>
      </c>
    </row>
    <row r="55" spans="1:8" ht="79.2" x14ac:dyDescent="0.3">
      <c r="A55" s="5" t="s">
        <v>668</v>
      </c>
      <c r="B55" s="2" t="s">
        <v>318</v>
      </c>
      <c r="C55" s="2" t="s">
        <v>682</v>
      </c>
      <c r="D55" s="9" t="s">
        <v>668</v>
      </c>
      <c r="E55" s="2">
        <v>64</v>
      </c>
      <c r="F55" s="2">
        <v>64</v>
      </c>
      <c r="G55" s="3" t="s">
        <v>319</v>
      </c>
      <c r="H55" s="2" t="s">
        <v>320</v>
      </c>
    </row>
    <row r="56" spans="1:8" ht="237.6" x14ac:dyDescent="0.3">
      <c r="A56" s="5" t="s">
        <v>670</v>
      </c>
      <c r="B56" s="2" t="s">
        <v>384</v>
      </c>
      <c r="C56" s="2" t="s">
        <v>684</v>
      </c>
      <c r="D56" s="9" t="s">
        <v>690</v>
      </c>
      <c r="E56" s="2">
        <v>97</v>
      </c>
      <c r="F56" s="2">
        <v>97</v>
      </c>
      <c r="G56" s="3" t="s">
        <v>385</v>
      </c>
      <c r="H56" s="2" t="s">
        <v>386</v>
      </c>
    </row>
    <row r="57" spans="1:8" ht="79.2" x14ac:dyDescent="0.3">
      <c r="A57" s="5" t="s">
        <v>543</v>
      </c>
      <c r="B57" s="2" t="s">
        <v>544</v>
      </c>
      <c r="C57" s="2" t="s">
        <v>684</v>
      </c>
      <c r="D57" s="9" t="s">
        <v>711</v>
      </c>
      <c r="E57" s="2">
        <v>43</v>
      </c>
      <c r="F57" s="2">
        <v>43</v>
      </c>
      <c r="G57" s="3" t="s">
        <v>545</v>
      </c>
      <c r="H57" s="2" t="s">
        <v>546</v>
      </c>
    </row>
    <row r="58" spans="1:8" ht="92.4" x14ac:dyDescent="0.3">
      <c r="A58" s="5" t="s">
        <v>669</v>
      </c>
      <c r="B58" s="2" t="s">
        <v>304</v>
      </c>
      <c r="C58" s="2" t="s">
        <v>682</v>
      </c>
      <c r="D58" s="9" t="s">
        <v>692</v>
      </c>
      <c r="E58" s="2">
        <v>53</v>
      </c>
      <c r="F58" s="2">
        <v>53</v>
      </c>
      <c r="G58" s="7" t="s">
        <v>305</v>
      </c>
      <c r="H58" s="2" t="s">
        <v>306</v>
      </c>
    </row>
    <row r="59" spans="1:8" ht="118.8" x14ac:dyDescent="0.3">
      <c r="A59" s="5" t="s">
        <v>343</v>
      </c>
      <c r="B59" s="2" t="s">
        <v>344</v>
      </c>
      <c r="C59" s="2" t="s">
        <v>684</v>
      </c>
      <c r="D59" s="9" t="s">
        <v>711</v>
      </c>
      <c r="E59" s="2">
        <v>19</v>
      </c>
      <c r="F59" s="2">
        <v>19</v>
      </c>
      <c r="G59" s="3" t="s">
        <v>345</v>
      </c>
      <c r="H59" s="2" t="s">
        <v>346</v>
      </c>
    </row>
    <row r="60" spans="1:8" ht="118.8" x14ac:dyDescent="0.3">
      <c r="A60" s="5" t="s">
        <v>665</v>
      </c>
      <c r="B60" s="2" t="s">
        <v>144</v>
      </c>
      <c r="C60" s="2" t="s">
        <v>684</v>
      </c>
      <c r="D60" s="9" t="s">
        <v>665</v>
      </c>
      <c r="E60" s="2">
        <v>25</v>
      </c>
      <c r="F60" s="2">
        <v>25</v>
      </c>
      <c r="G60" s="3" t="s">
        <v>145</v>
      </c>
      <c r="H60" s="2" t="s">
        <v>146</v>
      </c>
    </row>
    <row r="61" spans="1:8" ht="79.2" x14ac:dyDescent="0.3">
      <c r="A61" s="5" t="s">
        <v>665</v>
      </c>
      <c r="B61" s="2" t="s">
        <v>598</v>
      </c>
      <c r="C61" s="2" t="s">
        <v>599</v>
      </c>
      <c r="D61" s="9" t="s">
        <v>690</v>
      </c>
      <c r="E61" s="2">
        <v>90</v>
      </c>
      <c r="F61" s="2">
        <v>90</v>
      </c>
      <c r="G61" s="3" t="s">
        <v>600</v>
      </c>
      <c r="H61" s="2" t="s">
        <v>601</v>
      </c>
    </row>
    <row r="62" spans="1:8" ht="118.8" x14ac:dyDescent="0.3">
      <c r="A62" s="5" t="s">
        <v>665</v>
      </c>
      <c r="B62" s="2" t="s">
        <v>163</v>
      </c>
      <c r="C62" s="2" t="s">
        <v>684</v>
      </c>
      <c r="D62" s="9" t="s">
        <v>665</v>
      </c>
      <c r="E62" s="2">
        <v>38</v>
      </c>
      <c r="F62" s="2">
        <v>38</v>
      </c>
      <c r="G62" s="3" t="s">
        <v>164</v>
      </c>
      <c r="H62" s="2" t="s">
        <v>165</v>
      </c>
    </row>
    <row r="63" spans="1:8" ht="132" x14ac:dyDescent="0.3">
      <c r="A63" s="5" t="s">
        <v>254</v>
      </c>
      <c r="B63" s="2" t="s">
        <v>255</v>
      </c>
      <c r="C63" s="2" t="s">
        <v>683</v>
      </c>
      <c r="D63" s="9" t="s">
        <v>686</v>
      </c>
      <c r="E63" s="2">
        <v>77</v>
      </c>
      <c r="F63" s="2">
        <v>77</v>
      </c>
      <c r="G63" s="3" t="s">
        <v>256</v>
      </c>
      <c r="H63" s="2" t="s">
        <v>257</v>
      </c>
    </row>
    <row r="64" spans="1:8" ht="198" x14ac:dyDescent="0.3">
      <c r="A64" s="5" t="s">
        <v>675</v>
      </c>
      <c r="B64" s="2" t="s">
        <v>395</v>
      </c>
      <c r="C64" s="2" t="s">
        <v>684</v>
      </c>
      <c r="D64" s="9" t="s">
        <v>690</v>
      </c>
      <c r="E64" s="2">
        <v>121</v>
      </c>
      <c r="F64" s="2">
        <v>121</v>
      </c>
      <c r="G64" s="3" t="s">
        <v>396</v>
      </c>
      <c r="H64" s="2" t="s">
        <v>397</v>
      </c>
    </row>
    <row r="65" spans="1:8" ht="39.6" x14ac:dyDescent="0.3">
      <c r="A65" s="5" t="s">
        <v>670</v>
      </c>
      <c r="B65" s="2" t="s">
        <v>166</v>
      </c>
      <c r="C65" s="2" t="s">
        <v>684</v>
      </c>
      <c r="D65" s="9" t="s">
        <v>698</v>
      </c>
      <c r="E65" s="2">
        <v>48</v>
      </c>
      <c r="F65" s="2">
        <v>48</v>
      </c>
      <c r="G65" s="3" t="s">
        <v>167</v>
      </c>
      <c r="H65" s="2" t="s">
        <v>168</v>
      </c>
    </row>
    <row r="66" spans="1:8" ht="26.4" x14ac:dyDescent="0.3">
      <c r="A66" s="5" t="s">
        <v>114</v>
      </c>
      <c r="B66" s="2" t="s">
        <v>115</v>
      </c>
      <c r="C66" s="2" t="s">
        <v>683</v>
      </c>
      <c r="D66" s="9" t="s">
        <v>686</v>
      </c>
      <c r="E66" s="2">
        <v>120</v>
      </c>
      <c r="F66" s="2">
        <v>120</v>
      </c>
      <c r="G66" s="3" t="s">
        <v>116</v>
      </c>
      <c r="H66" s="2" t="s">
        <v>117</v>
      </c>
    </row>
    <row r="67" spans="1:8" ht="66" x14ac:dyDescent="0.3">
      <c r="A67" s="5" t="s">
        <v>561</v>
      </c>
      <c r="B67" s="2" t="s">
        <v>562</v>
      </c>
      <c r="C67" s="2" t="s">
        <v>682</v>
      </c>
      <c r="D67" s="9" t="s">
        <v>697</v>
      </c>
      <c r="E67" s="2">
        <v>24</v>
      </c>
      <c r="F67" s="2">
        <v>24</v>
      </c>
      <c r="G67" s="3" t="s">
        <v>563</v>
      </c>
      <c r="H67" s="2" t="s">
        <v>564</v>
      </c>
    </row>
    <row r="68" spans="1:8" ht="158.4" x14ac:dyDescent="0.3">
      <c r="A68" s="5" t="s">
        <v>21</v>
      </c>
      <c r="B68" s="2" t="s">
        <v>22</v>
      </c>
      <c r="C68" s="2" t="s">
        <v>682</v>
      </c>
      <c r="D68" s="9" t="s">
        <v>698</v>
      </c>
      <c r="E68" s="2">
        <v>29</v>
      </c>
      <c r="F68" s="2">
        <v>29</v>
      </c>
      <c r="G68" s="7" t="s">
        <v>671</v>
      </c>
      <c r="H68" s="2" t="s">
        <v>23</v>
      </c>
    </row>
    <row r="69" spans="1:8" ht="39.6" x14ac:dyDescent="0.3">
      <c r="A69" s="5" t="s">
        <v>627</v>
      </c>
      <c r="B69" s="2" t="s">
        <v>628</v>
      </c>
      <c r="C69" s="2" t="s">
        <v>683</v>
      </c>
      <c r="D69" s="9" t="s">
        <v>697</v>
      </c>
      <c r="E69" s="2">
        <v>28</v>
      </c>
      <c r="F69" s="2">
        <v>28</v>
      </c>
      <c r="G69" s="3" t="s">
        <v>629</v>
      </c>
      <c r="H69" s="2" t="s">
        <v>630</v>
      </c>
    </row>
    <row r="70" spans="1:8" x14ac:dyDescent="0.3">
      <c r="A70" s="5" t="s">
        <v>29</v>
      </c>
      <c r="B70" s="2" t="s">
        <v>30</v>
      </c>
      <c r="C70" s="2" t="s">
        <v>682</v>
      </c>
      <c r="D70" s="9" t="s">
        <v>697</v>
      </c>
      <c r="E70" s="2">
        <v>37</v>
      </c>
      <c r="F70" s="2">
        <v>37</v>
      </c>
      <c r="G70" s="3" t="s">
        <v>31</v>
      </c>
      <c r="H70" s="2" t="s">
        <v>32</v>
      </c>
    </row>
    <row r="71" spans="1:8" ht="66" x14ac:dyDescent="0.3">
      <c r="A71" s="5" t="s">
        <v>118</v>
      </c>
      <c r="B71" s="2" t="s">
        <v>119</v>
      </c>
      <c r="C71" s="2" t="s">
        <v>683</v>
      </c>
      <c r="D71" s="9" t="s">
        <v>686</v>
      </c>
      <c r="E71" s="2">
        <v>11</v>
      </c>
      <c r="F71" s="2">
        <v>11</v>
      </c>
      <c r="G71" s="3" t="s">
        <v>120</v>
      </c>
      <c r="H71" s="2" t="s">
        <v>121</v>
      </c>
    </row>
    <row r="72" spans="1:8" ht="52.8" x14ac:dyDescent="0.3">
      <c r="A72" s="5" t="s">
        <v>550</v>
      </c>
      <c r="B72" s="2" t="s">
        <v>551</v>
      </c>
      <c r="C72" s="2" t="s">
        <v>683</v>
      </c>
      <c r="D72" s="9" t="s">
        <v>686</v>
      </c>
      <c r="E72" s="2">
        <v>51</v>
      </c>
      <c r="F72" s="2">
        <v>51</v>
      </c>
      <c r="G72" s="3" t="s">
        <v>552</v>
      </c>
      <c r="H72" s="2" t="s">
        <v>553</v>
      </c>
    </row>
    <row r="73" spans="1:8" ht="26.4" x14ac:dyDescent="0.3">
      <c r="A73" s="5" t="s">
        <v>667</v>
      </c>
      <c r="B73" s="2" t="s">
        <v>509</v>
      </c>
      <c r="C73" s="2" t="s">
        <v>682</v>
      </c>
      <c r="D73" s="9" t="s">
        <v>667</v>
      </c>
      <c r="E73" s="2">
        <v>81</v>
      </c>
      <c r="F73" s="2">
        <v>81</v>
      </c>
      <c r="G73" s="3" t="s">
        <v>510</v>
      </c>
      <c r="H73" s="2" t="s">
        <v>511</v>
      </c>
    </row>
    <row r="74" spans="1:8" ht="132" x14ac:dyDescent="0.3">
      <c r="A74" s="5" t="s">
        <v>97</v>
      </c>
      <c r="B74" s="2" t="s">
        <v>98</v>
      </c>
      <c r="C74" s="2" t="s">
        <v>683</v>
      </c>
      <c r="D74" s="9" t="s">
        <v>686</v>
      </c>
      <c r="E74" s="2">
        <v>95</v>
      </c>
      <c r="F74" s="2">
        <v>95</v>
      </c>
      <c r="G74" s="3" t="s">
        <v>99</v>
      </c>
      <c r="H74" s="2" t="s">
        <v>100</v>
      </c>
    </row>
    <row r="75" spans="1:8" ht="39.6" x14ac:dyDescent="0.3">
      <c r="A75" s="5" t="s">
        <v>57</v>
      </c>
      <c r="B75" s="2" t="s">
        <v>58</v>
      </c>
      <c r="C75" s="2" t="s">
        <v>683</v>
      </c>
      <c r="D75" s="9" t="s">
        <v>686</v>
      </c>
      <c r="E75" s="2">
        <v>34</v>
      </c>
      <c r="F75" s="2">
        <v>34</v>
      </c>
      <c r="G75" s="3" t="s">
        <v>59</v>
      </c>
      <c r="H75" s="2" t="s">
        <v>60</v>
      </c>
    </row>
    <row r="76" spans="1:8" ht="52.8" x14ac:dyDescent="0.3">
      <c r="A76" s="5" t="s">
        <v>503</v>
      </c>
      <c r="B76" s="2" t="s">
        <v>479</v>
      </c>
      <c r="C76" s="2" t="s">
        <v>683</v>
      </c>
      <c r="D76" s="9" t="s">
        <v>686</v>
      </c>
      <c r="E76" s="2">
        <v>68</v>
      </c>
      <c r="F76" s="2">
        <v>68</v>
      </c>
      <c r="G76" s="3" t="s">
        <v>504</v>
      </c>
      <c r="H76" s="2" t="s">
        <v>505</v>
      </c>
    </row>
    <row r="77" spans="1:8" ht="52.8" x14ac:dyDescent="0.3">
      <c r="A77" s="5" t="s">
        <v>670</v>
      </c>
      <c r="B77" s="2" t="s">
        <v>282</v>
      </c>
      <c r="C77" s="2" t="s">
        <v>682</v>
      </c>
      <c r="D77" s="9" t="s">
        <v>698</v>
      </c>
      <c r="E77" s="2">
        <v>17</v>
      </c>
      <c r="F77" s="2">
        <v>17</v>
      </c>
      <c r="G77" s="7" t="s">
        <v>676</v>
      </c>
      <c r="H77" s="2" t="s">
        <v>283</v>
      </c>
    </row>
    <row r="78" spans="1:8" ht="184.8" x14ac:dyDescent="0.3">
      <c r="A78" s="5" t="s">
        <v>675</v>
      </c>
      <c r="B78" s="2" t="s">
        <v>401</v>
      </c>
      <c r="C78" s="2" t="s">
        <v>402</v>
      </c>
      <c r="D78" s="9" t="s">
        <v>690</v>
      </c>
      <c r="E78" s="2">
        <v>127</v>
      </c>
      <c r="F78" s="2">
        <v>127</v>
      </c>
      <c r="G78" s="3" t="s">
        <v>403</v>
      </c>
      <c r="H78" s="2" t="s">
        <v>404</v>
      </c>
    </row>
    <row r="79" spans="1:8" x14ac:dyDescent="0.3">
      <c r="A79" s="5" t="s">
        <v>482</v>
      </c>
      <c r="B79" s="2" t="s">
        <v>483</v>
      </c>
      <c r="C79" s="2" t="s">
        <v>682</v>
      </c>
      <c r="D79" s="9" t="s">
        <v>697</v>
      </c>
      <c r="E79" s="2">
        <v>24</v>
      </c>
      <c r="F79" s="2">
        <v>24</v>
      </c>
      <c r="G79" s="3" t="s">
        <v>484</v>
      </c>
      <c r="H79" s="2" t="s">
        <v>485</v>
      </c>
    </row>
    <row r="80" spans="1:8" ht="158.4" x14ac:dyDescent="0.3">
      <c r="A80" s="5" t="s">
        <v>565</v>
      </c>
      <c r="B80" s="2" t="s">
        <v>566</v>
      </c>
      <c r="C80" s="2" t="s">
        <v>682</v>
      </c>
      <c r="D80" s="9" t="s">
        <v>697</v>
      </c>
      <c r="E80" s="2">
        <v>28</v>
      </c>
      <c r="F80" s="2">
        <v>28</v>
      </c>
      <c r="G80" s="3" t="s">
        <v>567</v>
      </c>
      <c r="H80" s="2" t="s">
        <v>568</v>
      </c>
    </row>
    <row r="81" spans="1:8" ht="171.6" x14ac:dyDescent="0.3">
      <c r="A81" s="5" t="s">
        <v>245</v>
      </c>
      <c r="B81" s="2" t="s">
        <v>246</v>
      </c>
      <c r="C81" s="2" t="s">
        <v>683</v>
      </c>
      <c r="D81" s="9" t="s">
        <v>686</v>
      </c>
      <c r="E81" s="2">
        <v>67</v>
      </c>
      <c r="F81" s="2">
        <v>67</v>
      </c>
      <c r="G81" s="3" t="s">
        <v>247</v>
      </c>
      <c r="H81" s="2" t="s">
        <v>248</v>
      </c>
    </row>
    <row r="82" spans="1:8" ht="118.8" x14ac:dyDescent="0.3">
      <c r="A82" s="5" t="s">
        <v>667</v>
      </c>
      <c r="B82" s="2" t="s">
        <v>232</v>
      </c>
      <c r="C82" s="2" t="s">
        <v>233</v>
      </c>
      <c r="D82" s="9" t="s">
        <v>667</v>
      </c>
      <c r="E82" s="2">
        <v>49</v>
      </c>
      <c r="F82" s="2">
        <v>49</v>
      </c>
      <c r="G82" s="7" t="s">
        <v>234</v>
      </c>
      <c r="H82" s="2" t="s">
        <v>235</v>
      </c>
    </row>
    <row r="83" spans="1:8" ht="39.6" x14ac:dyDescent="0.3">
      <c r="A83" s="5" t="s">
        <v>696</v>
      </c>
      <c r="B83" s="2" t="s">
        <v>196</v>
      </c>
      <c r="C83" s="2" t="s">
        <v>682</v>
      </c>
      <c r="D83" s="9" t="s">
        <v>667</v>
      </c>
      <c r="E83" s="2">
        <v>55</v>
      </c>
      <c r="F83" s="2">
        <v>55</v>
      </c>
      <c r="G83" s="7" t="s">
        <v>704</v>
      </c>
      <c r="H83" s="9"/>
    </row>
    <row r="84" spans="1:8" ht="79.2" x14ac:dyDescent="0.3">
      <c r="A84" s="5" t="s">
        <v>696</v>
      </c>
      <c r="B84" s="2" t="s">
        <v>236</v>
      </c>
      <c r="C84" s="2" t="s">
        <v>237</v>
      </c>
      <c r="D84" s="9" t="s">
        <v>692</v>
      </c>
      <c r="E84" s="2">
        <v>55</v>
      </c>
      <c r="F84" s="2">
        <v>55</v>
      </c>
      <c r="G84" s="7" t="s">
        <v>705</v>
      </c>
      <c r="H84" s="2" t="s">
        <v>238</v>
      </c>
    </row>
    <row r="85" spans="1:8" ht="158.4" x14ac:dyDescent="0.3">
      <c r="A85" s="5" t="s">
        <v>668</v>
      </c>
      <c r="B85" s="2" t="s">
        <v>321</v>
      </c>
      <c r="C85" s="2" t="s">
        <v>322</v>
      </c>
      <c r="D85" s="9" t="s">
        <v>668</v>
      </c>
      <c r="E85" s="2">
        <v>66</v>
      </c>
      <c r="F85" s="2">
        <v>66</v>
      </c>
      <c r="G85" s="3" t="s">
        <v>323</v>
      </c>
      <c r="H85" s="2" t="s">
        <v>324</v>
      </c>
    </row>
    <row r="86" spans="1:8" ht="145.19999999999999" x14ac:dyDescent="0.3">
      <c r="A86" s="5" t="s">
        <v>665</v>
      </c>
      <c r="B86" s="2" t="s">
        <v>130</v>
      </c>
      <c r="C86" s="2" t="s">
        <v>684</v>
      </c>
      <c r="D86" s="9" t="s">
        <v>665</v>
      </c>
      <c r="E86" s="2">
        <v>21</v>
      </c>
      <c r="F86" s="2">
        <v>21</v>
      </c>
      <c r="G86" s="7" t="s">
        <v>131</v>
      </c>
      <c r="H86" s="2" t="s">
        <v>132</v>
      </c>
    </row>
    <row r="87" spans="1:8" ht="264" x14ac:dyDescent="0.3">
      <c r="A87" s="5" t="s">
        <v>672</v>
      </c>
      <c r="B87" s="2" t="s">
        <v>33</v>
      </c>
      <c r="C87" s="2" t="s">
        <v>684</v>
      </c>
      <c r="D87" s="9" t="s">
        <v>689</v>
      </c>
      <c r="E87" s="2">
        <v>41</v>
      </c>
      <c r="F87" s="2">
        <v>41</v>
      </c>
      <c r="G87" s="7" t="s">
        <v>34</v>
      </c>
      <c r="H87" s="2" t="s">
        <v>35</v>
      </c>
    </row>
    <row r="88" spans="1:8" ht="211.2" x14ac:dyDescent="0.3">
      <c r="A88" s="5" t="s">
        <v>666</v>
      </c>
      <c r="B88" s="2" t="s">
        <v>7</v>
      </c>
      <c r="C88" s="2" t="s">
        <v>684</v>
      </c>
      <c r="D88" s="9" t="s">
        <v>688</v>
      </c>
      <c r="E88" s="2">
        <v>14</v>
      </c>
      <c r="F88" s="2">
        <v>14</v>
      </c>
      <c r="G88" s="3" t="s">
        <v>8</v>
      </c>
      <c r="H88" s="2" t="s">
        <v>9</v>
      </c>
    </row>
    <row r="89" spans="1:8" ht="158.4" x14ac:dyDescent="0.3">
      <c r="A89" s="5" t="s">
        <v>669</v>
      </c>
      <c r="B89" s="2" t="s">
        <v>196</v>
      </c>
      <c r="C89" s="2" t="s">
        <v>210</v>
      </c>
      <c r="D89" s="9" t="s">
        <v>692</v>
      </c>
      <c r="E89" s="2" t="s">
        <v>662</v>
      </c>
      <c r="F89" s="2">
        <v>33</v>
      </c>
      <c r="G89" s="7" t="s">
        <v>211</v>
      </c>
      <c r="H89" s="2" t="s">
        <v>212</v>
      </c>
    </row>
    <row r="90" spans="1:8" ht="79.2" x14ac:dyDescent="0.3">
      <c r="A90" s="5" t="s">
        <v>339</v>
      </c>
      <c r="B90" s="2" t="s">
        <v>340</v>
      </c>
      <c r="C90" s="2" t="s">
        <v>682</v>
      </c>
      <c r="D90" s="9" t="s">
        <v>697</v>
      </c>
      <c r="E90" s="2">
        <v>13</v>
      </c>
      <c r="F90" s="2">
        <v>13</v>
      </c>
      <c r="G90" s="3" t="s">
        <v>341</v>
      </c>
      <c r="H90" s="2" t="s">
        <v>342</v>
      </c>
    </row>
    <row r="91" spans="1:8" ht="52.8" x14ac:dyDescent="0.3">
      <c r="A91" s="5" t="s">
        <v>203</v>
      </c>
      <c r="B91" s="2" t="s">
        <v>196</v>
      </c>
      <c r="C91" s="2" t="s">
        <v>682</v>
      </c>
      <c r="D91" s="9" t="s">
        <v>667</v>
      </c>
      <c r="E91" s="2">
        <v>25</v>
      </c>
      <c r="F91" s="2">
        <v>25</v>
      </c>
      <c r="G91" s="7" t="s">
        <v>204</v>
      </c>
      <c r="H91" s="2" t="s">
        <v>205</v>
      </c>
    </row>
    <row r="92" spans="1:8" ht="105.6" x14ac:dyDescent="0.3">
      <c r="A92" s="5" t="s">
        <v>151</v>
      </c>
      <c r="B92" s="2" t="s">
        <v>152</v>
      </c>
      <c r="C92" s="2" t="s">
        <v>153</v>
      </c>
      <c r="D92" s="9" t="s">
        <v>690</v>
      </c>
      <c r="E92" s="2">
        <v>31</v>
      </c>
      <c r="F92" s="2">
        <v>31</v>
      </c>
      <c r="G92" s="3" t="s">
        <v>154</v>
      </c>
      <c r="H92" s="2" t="s">
        <v>155</v>
      </c>
    </row>
    <row r="93" spans="1:8" ht="132" x14ac:dyDescent="0.3">
      <c r="A93" s="5" t="s">
        <v>675</v>
      </c>
      <c r="B93" s="2" t="s">
        <v>183</v>
      </c>
      <c r="C93" s="2" t="s">
        <v>684</v>
      </c>
      <c r="D93" s="9" t="s">
        <v>690</v>
      </c>
      <c r="E93" s="2">
        <v>66</v>
      </c>
      <c r="F93" s="2">
        <v>66</v>
      </c>
      <c r="G93" s="3" t="s">
        <v>184</v>
      </c>
      <c r="H93" s="2" t="s">
        <v>185</v>
      </c>
    </row>
    <row r="94" spans="1:8" ht="105.6" x14ac:dyDescent="0.3">
      <c r="A94" s="5" t="s">
        <v>575</v>
      </c>
      <c r="B94" s="2" t="s">
        <v>576</v>
      </c>
      <c r="C94" s="2" t="s">
        <v>577</v>
      </c>
      <c r="D94" s="9" t="s">
        <v>692</v>
      </c>
      <c r="E94" s="2">
        <v>50</v>
      </c>
      <c r="F94" s="2">
        <v>50</v>
      </c>
      <c r="G94" s="7" t="s">
        <v>578</v>
      </c>
      <c r="H94" s="2" t="s">
        <v>579</v>
      </c>
    </row>
    <row r="95" spans="1:8" ht="79.2" x14ac:dyDescent="0.3">
      <c r="A95" s="5" t="s">
        <v>538</v>
      </c>
      <c r="B95" s="2" t="s">
        <v>539</v>
      </c>
      <c r="C95" s="2" t="s">
        <v>540</v>
      </c>
      <c r="D95" s="9" t="s">
        <v>690</v>
      </c>
      <c r="E95" s="2">
        <v>41</v>
      </c>
      <c r="F95" s="2">
        <v>41</v>
      </c>
      <c r="G95" s="3" t="s">
        <v>541</v>
      </c>
      <c r="H95" s="2" t="s">
        <v>542</v>
      </c>
    </row>
    <row r="96" spans="1:8" ht="39.6" x14ac:dyDescent="0.3">
      <c r="A96" s="5" t="s">
        <v>461</v>
      </c>
      <c r="B96" s="2" t="s">
        <v>462</v>
      </c>
      <c r="C96" s="2" t="s">
        <v>463</v>
      </c>
      <c r="D96" s="9" t="s">
        <v>692</v>
      </c>
      <c r="E96" s="2">
        <v>120</v>
      </c>
      <c r="F96" s="2">
        <v>120</v>
      </c>
      <c r="G96" s="3" t="s">
        <v>464</v>
      </c>
      <c r="H96" s="2" t="s">
        <v>465</v>
      </c>
    </row>
    <row r="97" spans="1:8" ht="92.4" x14ac:dyDescent="0.3">
      <c r="A97" s="5" t="s">
        <v>666</v>
      </c>
      <c r="B97" s="2" t="s">
        <v>547</v>
      </c>
      <c r="C97" s="2" t="s">
        <v>682</v>
      </c>
      <c r="D97" s="9" t="s">
        <v>688</v>
      </c>
      <c r="E97" s="2">
        <v>49</v>
      </c>
      <c r="F97" s="2">
        <v>49</v>
      </c>
      <c r="G97" s="3" t="s">
        <v>548</v>
      </c>
      <c r="H97" s="2" t="s">
        <v>549</v>
      </c>
    </row>
    <row r="98" spans="1:8" ht="92.4" x14ac:dyDescent="0.3">
      <c r="A98" s="5" t="s">
        <v>667</v>
      </c>
      <c r="B98" s="2" t="s">
        <v>624</v>
      </c>
      <c r="C98" s="2" t="s">
        <v>682</v>
      </c>
      <c r="D98" s="9" t="s">
        <v>667</v>
      </c>
      <c r="E98" s="2">
        <v>26</v>
      </c>
      <c r="F98" s="2">
        <v>26</v>
      </c>
      <c r="G98" s="3" t="s">
        <v>625</v>
      </c>
      <c r="H98" s="2" t="s">
        <v>626</v>
      </c>
    </row>
    <row r="99" spans="1:8" ht="92.4" x14ac:dyDescent="0.3">
      <c r="A99" s="5" t="s">
        <v>669</v>
      </c>
      <c r="B99" s="2" t="s">
        <v>94</v>
      </c>
      <c r="C99" s="2" t="s">
        <v>11</v>
      </c>
      <c r="D99" s="9" t="s">
        <v>692</v>
      </c>
      <c r="E99" s="2">
        <v>89</v>
      </c>
      <c r="F99" s="2">
        <v>89</v>
      </c>
      <c r="G99" s="3" t="s">
        <v>95</v>
      </c>
      <c r="H99" s="2" t="s">
        <v>96</v>
      </c>
    </row>
    <row r="100" spans="1:8" ht="39.6" x14ac:dyDescent="0.3">
      <c r="A100" s="5" t="s">
        <v>608</v>
      </c>
      <c r="B100" s="2" t="s">
        <v>609</v>
      </c>
      <c r="C100" s="2" t="s">
        <v>683</v>
      </c>
      <c r="D100" s="9" t="s">
        <v>686</v>
      </c>
      <c r="E100" s="2">
        <v>20</v>
      </c>
      <c r="F100" s="2">
        <v>20</v>
      </c>
      <c r="G100" s="7" t="s">
        <v>610</v>
      </c>
      <c r="H100" s="2" t="s">
        <v>611</v>
      </c>
    </row>
    <row r="101" spans="1:8" ht="105.6" x14ac:dyDescent="0.3">
      <c r="A101" s="5" t="s">
        <v>355</v>
      </c>
      <c r="B101" s="2" t="s">
        <v>356</v>
      </c>
      <c r="C101" s="2" t="s">
        <v>11</v>
      </c>
      <c r="D101" s="9" t="s">
        <v>668</v>
      </c>
      <c r="E101" s="2">
        <v>57</v>
      </c>
      <c r="F101" s="2">
        <v>57</v>
      </c>
      <c r="G101" s="7" t="s">
        <v>712</v>
      </c>
      <c r="H101" s="2" t="s">
        <v>357</v>
      </c>
    </row>
    <row r="102" spans="1:8" ht="171.6" x14ac:dyDescent="0.3">
      <c r="A102" s="5" t="s">
        <v>666</v>
      </c>
      <c r="B102" s="2" t="s">
        <v>190</v>
      </c>
      <c r="C102" s="2" t="s">
        <v>682</v>
      </c>
      <c r="D102" s="9" t="s">
        <v>688</v>
      </c>
      <c r="E102" s="2">
        <v>74</v>
      </c>
      <c r="F102" s="2">
        <v>74</v>
      </c>
      <c r="G102" s="7" t="s">
        <v>191</v>
      </c>
      <c r="H102" s="2" t="s">
        <v>192</v>
      </c>
    </row>
    <row r="103" spans="1:8" ht="105.6" x14ac:dyDescent="0.3">
      <c r="A103" s="5" t="s">
        <v>667</v>
      </c>
      <c r="B103" s="2" t="s">
        <v>494</v>
      </c>
      <c r="C103" s="2" t="s">
        <v>682</v>
      </c>
      <c r="D103" s="9" t="s">
        <v>667</v>
      </c>
      <c r="E103" s="2">
        <v>44</v>
      </c>
      <c r="F103" s="2">
        <v>44</v>
      </c>
      <c r="G103" s="7" t="s">
        <v>495</v>
      </c>
      <c r="H103" s="2" t="s">
        <v>496</v>
      </c>
    </row>
    <row r="104" spans="1:8" ht="26.4" x14ac:dyDescent="0.3">
      <c r="A104" s="5" t="s">
        <v>523</v>
      </c>
      <c r="B104" s="2" t="s">
        <v>524</v>
      </c>
      <c r="C104" s="2" t="s">
        <v>525</v>
      </c>
      <c r="D104" s="9" t="s">
        <v>692</v>
      </c>
      <c r="E104" s="2">
        <v>9</v>
      </c>
      <c r="F104" s="2">
        <v>9</v>
      </c>
      <c r="G104" s="3" t="s">
        <v>526</v>
      </c>
      <c r="H104" s="2" t="s">
        <v>527</v>
      </c>
    </row>
    <row r="105" spans="1:8" ht="171.6" x14ac:dyDescent="0.3">
      <c r="A105" s="5" t="s">
        <v>670</v>
      </c>
      <c r="B105" s="2" t="s">
        <v>297</v>
      </c>
      <c r="C105" s="2" t="s">
        <v>684</v>
      </c>
      <c r="D105" s="9" t="s">
        <v>698</v>
      </c>
      <c r="E105" s="2">
        <v>49</v>
      </c>
      <c r="F105" s="2">
        <v>49</v>
      </c>
      <c r="G105" s="3" t="s">
        <v>298</v>
      </c>
      <c r="H105" s="2" t="s">
        <v>299</v>
      </c>
    </row>
    <row r="106" spans="1:8" ht="26.4" x14ac:dyDescent="0.3">
      <c r="A106" s="5" t="s">
        <v>169</v>
      </c>
      <c r="B106" s="2" t="s">
        <v>170</v>
      </c>
      <c r="C106" s="2" t="s">
        <v>683</v>
      </c>
      <c r="D106" s="9" t="s">
        <v>698</v>
      </c>
      <c r="E106" s="2">
        <v>52</v>
      </c>
      <c r="F106" s="2">
        <v>52</v>
      </c>
      <c r="G106" s="3" t="s">
        <v>171</v>
      </c>
      <c r="H106" s="2" t="s">
        <v>172</v>
      </c>
    </row>
    <row r="107" spans="1:8" ht="26.4" x14ac:dyDescent="0.3">
      <c r="A107" s="5" t="s">
        <v>534</v>
      </c>
      <c r="B107" s="2" t="s">
        <v>535</v>
      </c>
      <c r="C107" s="2" t="s">
        <v>682</v>
      </c>
      <c r="D107" s="9" t="s">
        <v>697</v>
      </c>
      <c r="E107" s="2">
        <v>19</v>
      </c>
      <c r="F107" s="2">
        <v>19</v>
      </c>
      <c r="G107" s="3" t="s">
        <v>536</v>
      </c>
      <c r="H107" s="2" t="s">
        <v>537</v>
      </c>
    </row>
    <row r="108" spans="1:8" ht="26.4" x14ac:dyDescent="0.3">
      <c r="A108" s="5" t="s">
        <v>289</v>
      </c>
      <c r="B108" s="2" t="s">
        <v>290</v>
      </c>
      <c r="C108" s="2" t="s">
        <v>683</v>
      </c>
      <c r="D108" s="9" t="s">
        <v>686</v>
      </c>
      <c r="E108" s="2">
        <v>21</v>
      </c>
      <c r="F108" s="2">
        <v>21</v>
      </c>
      <c r="G108" s="7" t="s">
        <v>291</v>
      </c>
      <c r="H108" s="2" t="s">
        <v>292</v>
      </c>
    </row>
    <row r="109" spans="1:8" ht="79.2" x14ac:dyDescent="0.3">
      <c r="A109" s="5" t="s">
        <v>293</v>
      </c>
      <c r="B109" s="2" t="s">
        <v>294</v>
      </c>
      <c r="C109" s="2" t="s">
        <v>683</v>
      </c>
      <c r="D109" s="9" t="s">
        <v>686</v>
      </c>
      <c r="E109" s="2">
        <v>23</v>
      </c>
      <c r="F109" s="2">
        <v>23</v>
      </c>
      <c r="G109" s="7" t="s">
        <v>295</v>
      </c>
      <c r="H109" s="2" t="s">
        <v>296</v>
      </c>
    </row>
    <row r="110" spans="1:8" ht="132" x14ac:dyDescent="0.3">
      <c r="A110" s="5" t="s">
        <v>666</v>
      </c>
      <c r="B110" s="2" t="s">
        <v>14</v>
      </c>
      <c r="C110" s="2" t="s">
        <v>682</v>
      </c>
      <c r="D110" s="9" t="s">
        <v>688</v>
      </c>
      <c r="E110" s="2">
        <v>14</v>
      </c>
      <c r="F110" s="2">
        <v>14</v>
      </c>
      <c r="G110" s="3" t="s">
        <v>15</v>
      </c>
      <c r="H110" s="2" t="s">
        <v>16</v>
      </c>
    </row>
    <row r="111" spans="1:8" ht="39.6" x14ac:dyDescent="0.3">
      <c r="A111" s="5" t="s">
        <v>440</v>
      </c>
      <c r="B111" s="2" t="s">
        <v>441</v>
      </c>
      <c r="C111" s="2" t="s">
        <v>683</v>
      </c>
      <c r="D111" s="9" t="s">
        <v>686</v>
      </c>
      <c r="E111" s="2">
        <v>69</v>
      </c>
      <c r="F111" s="2">
        <v>69</v>
      </c>
      <c r="G111" s="3" t="s">
        <v>442</v>
      </c>
      <c r="H111" s="2" t="s">
        <v>443</v>
      </c>
    </row>
    <row r="112" spans="1:8" ht="158.4" x14ac:dyDescent="0.3">
      <c r="A112" s="5" t="s">
        <v>85</v>
      </c>
      <c r="B112" s="2" t="s">
        <v>86</v>
      </c>
      <c r="C112" s="2" t="s">
        <v>682</v>
      </c>
      <c r="D112" s="9" t="s">
        <v>665</v>
      </c>
      <c r="E112" s="2">
        <v>67</v>
      </c>
      <c r="F112" s="2">
        <v>67</v>
      </c>
      <c r="G112" s="3" t="s">
        <v>87</v>
      </c>
      <c r="H112" s="2" t="s">
        <v>88</v>
      </c>
    </row>
    <row r="113" spans="1:8" ht="211.2" x14ac:dyDescent="0.3">
      <c r="A113" s="5" t="s">
        <v>675</v>
      </c>
      <c r="B113" s="2" t="s">
        <v>470</v>
      </c>
      <c r="C113" s="2" t="s">
        <v>684</v>
      </c>
      <c r="D113" s="9" t="s">
        <v>690</v>
      </c>
      <c r="E113" s="2">
        <v>130</v>
      </c>
      <c r="F113" s="2">
        <v>130</v>
      </c>
      <c r="G113" s="3" t="s">
        <v>471</v>
      </c>
      <c r="H113" s="2" t="s">
        <v>472</v>
      </c>
    </row>
    <row r="114" spans="1:8" ht="79.2" x14ac:dyDescent="0.3">
      <c r="A114" s="5" t="s">
        <v>665</v>
      </c>
      <c r="B114" s="2" t="s">
        <v>528</v>
      </c>
      <c r="C114" s="2" t="s">
        <v>682</v>
      </c>
      <c r="D114" s="9" t="s">
        <v>686</v>
      </c>
      <c r="E114" s="2">
        <v>13</v>
      </c>
      <c r="F114" s="2">
        <v>13</v>
      </c>
      <c r="G114" s="3" t="s">
        <v>529</v>
      </c>
      <c r="H114" s="2" t="s">
        <v>530</v>
      </c>
    </row>
    <row r="115" spans="1:8" ht="198" x14ac:dyDescent="0.3">
      <c r="A115" s="5" t="s">
        <v>300</v>
      </c>
      <c r="B115" s="2" t="s">
        <v>301</v>
      </c>
      <c r="C115" s="2" t="s">
        <v>682</v>
      </c>
      <c r="D115" s="9" t="s">
        <v>698</v>
      </c>
      <c r="E115" s="2">
        <v>51</v>
      </c>
      <c r="F115" s="2">
        <v>51</v>
      </c>
      <c r="G115" s="3" t="s">
        <v>302</v>
      </c>
      <c r="H115" s="2" t="s">
        <v>303</v>
      </c>
    </row>
    <row r="116" spans="1:8" ht="52.8" x14ac:dyDescent="0.3">
      <c r="A116" s="5" t="s">
        <v>699</v>
      </c>
      <c r="B116" s="2" t="s">
        <v>506</v>
      </c>
      <c r="C116" s="2" t="s">
        <v>683</v>
      </c>
      <c r="D116" s="9" t="s">
        <v>686</v>
      </c>
      <c r="E116" s="2">
        <v>70</v>
      </c>
      <c r="F116" s="2">
        <v>70</v>
      </c>
      <c r="G116" s="7" t="s">
        <v>507</v>
      </c>
      <c r="H116" s="2" t="s">
        <v>508</v>
      </c>
    </row>
    <row r="117" spans="1:8" ht="52.8" x14ac:dyDescent="0.3">
      <c r="A117" s="5" t="s">
        <v>110</v>
      </c>
      <c r="B117" s="2" t="s">
        <v>111</v>
      </c>
      <c r="C117" s="2" t="s">
        <v>683</v>
      </c>
      <c r="D117" s="9" t="s">
        <v>686</v>
      </c>
      <c r="E117" s="2">
        <v>118</v>
      </c>
      <c r="F117" s="2">
        <v>118</v>
      </c>
      <c r="G117" s="3" t="s">
        <v>112</v>
      </c>
      <c r="H117" s="2" t="s">
        <v>113</v>
      </c>
    </row>
    <row r="118" spans="1:8" ht="171.6" x14ac:dyDescent="0.3">
      <c r="A118" s="5" t="s">
        <v>311</v>
      </c>
      <c r="B118" s="2" t="s">
        <v>312</v>
      </c>
      <c r="C118" s="2" t="s">
        <v>683</v>
      </c>
      <c r="D118" s="9" t="s">
        <v>698</v>
      </c>
      <c r="E118" s="2">
        <v>62</v>
      </c>
      <c r="F118" s="2">
        <v>62</v>
      </c>
      <c r="G118" s="3" t="s">
        <v>313</v>
      </c>
      <c r="H118" s="2" t="s">
        <v>314</v>
      </c>
    </row>
    <row r="119" spans="1:8" ht="66" x14ac:dyDescent="0.3">
      <c r="A119" s="5"/>
      <c r="B119" s="2" t="s">
        <v>122</v>
      </c>
      <c r="C119" s="2" t="s">
        <v>684</v>
      </c>
      <c r="D119" s="9" t="s">
        <v>711</v>
      </c>
      <c r="E119" s="2">
        <v>12</v>
      </c>
      <c r="F119" s="2">
        <v>13</v>
      </c>
      <c r="G119" s="7" t="s">
        <v>677</v>
      </c>
      <c r="H119" s="2" t="s">
        <v>123</v>
      </c>
    </row>
    <row r="120" spans="1:8" ht="39.6" x14ac:dyDescent="0.3">
      <c r="A120" s="5" t="s">
        <v>617</v>
      </c>
      <c r="B120" s="2" t="s">
        <v>618</v>
      </c>
      <c r="C120" s="2" t="s">
        <v>684</v>
      </c>
      <c r="D120" s="9" t="s">
        <v>686</v>
      </c>
      <c r="E120" s="2">
        <v>24</v>
      </c>
      <c r="F120" s="2">
        <v>24</v>
      </c>
      <c r="G120" s="7" t="s">
        <v>678</v>
      </c>
      <c r="H120" s="2" t="s">
        <v>619</v>
      </c>
    </row>
    <row r="121" spans="1:8" ht="92.4" x14ac:dyDescent="0.3">
      <c r="A121" s="5" t="s">
        <v>478</v>
      </c>
      <c r="B121" s="2" t="s">
        <v>479</v>
      </c>
      <c r="C121" s="2" t="s">
        <v>683</v>
      </c>
      <c r="D121" s="9" t="s">
        <v>686</v>
      </c>
      <c r="E121" s="2">
        <v>20</v>
      </c>
      <c r="F121" s="2">
        <v>20</v>
      </c>
      <c r="G121" s="7" t="s">
        <v>480</v>
      </c>
      <c r="H121" s="2" t="s">
        <v>481</v>
      </c>
    </row>
    <row r="122" spans="1:8" ht="224.4" x14ac:dyDescent="0.3">
      <c r="A122" s="5" t="s">
        <v>456</v>
      </c>
      <c r="B122" s="2" t="s">
        <v>457</v>
      </c>
      <c r="C122" s="2" t="s">
        <v>458</v>
      </c>
      <c r="D122" s="9" t="s">
        <v>692</v>
      </c>
      <c r="E122" s="2">
        <v>99</v>
      </c>
      <c r="F122" s="2">
        <v>99</v>
      </c>
      <c r="G122" s="3" t="s">
        <v>459</v>
      </c>
      <c r="H122" s="2" t="s">
        <v>460</v>
      </c>
    </row>
    <row r="123" spans="1:8" ht="92.4" x14ac:dyDescent="0.3">
      <c r="A123" s="5" t="s">
        <v>674</v>
      </c>
      <c r="B123" s="2" t="s">
        <v>325</v>
      </c>
      <c r="C123" s="2" t="s">
        <v>683</v>
      </c>
      <c r="D123" s="9" t="s">
        <v>686</v>
      </c>
      <c r="E123" s="2">
        <v>78</v>
      </c>
      <c r="F123" s="2">
        <v>78</v>
      </c>
      <c r="G123" s="3" t="s">
        <v>326</v>
      </c>
      <c r="H123" s="2" t="s">
        <v>327</v>
      </c>
    </row>
    <row r="124" spans="1:8" ht="184.8" x14ac:dyDescent="0.3">
      <c r="A124" s="5" t="s">
        <v>436</v>
      </c>
      <c r="B124" s="2" t="s">
        <v>437</v>
      </c>
      <c r="C124" s="2" t="s">
        <v>683</v>
      </c>
      <c r="D124" s="9" t="s">
        <v>686</v>
      </c>
      <c r="E124" s="2">
        <v>66</v>
      </c>
      <c r="F124" s="2">
        <v>66</v>
      </c>
      <c r="G124" s="3" t="s">
        <v>438</v>
      </c>
      <c r="H124" s="2" t="s">
        <v>439</v>
      </c>
    </row>
    <row r="125" spans="1:8" ht="132" x14ac:dyDescent="0.3">
      <c r="A125" s="5" t="s">
        <v>217</v>
      </c>
      <c r="B125" s="2" t="s">
        <v>218</v>
      </c>
      <c r="C125" s="2" t="s">
        <v>219</v>
      </c>
      <c r="D125" s="9" t="s">
        <v>713</v>
      </c>
      <c r="E125" s="2">
        <v>35</v>
      </c>
      <c r="F125" s="2">
        <v>35</v>
      </c>
      <c r="G125" s="3" t="s">
        <v>220</v>
      </c>
      <c r="H125" s="2" t="s">
        <v>221</v>
      </c>
    </row>
    <row r="126" spans="1:8" ht="211.2" x14ac:dyDescent="0.3">
      <c r="A126" s="5" t="s">
        <v>668</v>
      </c>
      <c r="B126" s="2" t="s">
        <v>426</v>
      </c>
      <c r="C126" s="2" t="s">
        <v>684</v>
      </c>
      <c r="D126" s="9" t="s">
        <v>668</v>
      </c>
      <c r="E126" s="2">
        <v>51</v>
      </c>
      <c r="F126" s="2">
        <v>51</v>
      </c>
      <c r="G126" s="7" t="s">
        <v>679</v>
      </c>
      <c r="H126" s="2" t="s">
        <v>427</v>
      </c>
    </row>
    <row r="127" spans="1:8" ht="66" x14ac:dyDescent="0.3">
      <c r="A127" s="5" t="s">
        <v>669</v>
      </c>
      <c r="B127" s="2" t="s">
        <v>517</v>
      </c>
      <c r="C127" s="2" t="s">
        <v>684</v>
      </c>
      <c r="D127" s="9" t="s">
        <v>667</v>
      </c>
      <c r="E127" s="2">
        <v>95</v>
      </c>
      <c r="F127" s="2">
        <v>95</v>
      </c>
      <c r="G127" s="7" t="s">
        <v>518</v>
      </c>
      <c r="H127" s="2" t="s">
        <v>519</v>
      </c>
    </row>
    <row r="128" spans="1:8" ht="198" x14ac:dyDescent="0.3">
      <c r="A128" s="5" t="s">
        <v>227</v>
      </c>
      <c r="B128" s="2" t="s">
        <v>228</v>
      </c>
      <c r="C128" s="2" t="s">
        <v>229</v>
      </c>
      <c r="D128" s="9" t="s">
        <v>668</v>
      </c>
      <c r="E128" s="2">
        <v>45</v>
      </c>
      <c r="F128" s="2">
        <v>45</v>
      </c>
      <c r="G128" s="3" t="s">
        <v>230</v>
      </c>
      <c r="H128" s="2" t="s">
        <v>231</v>
      </c>
    </row>
    <row r="129" spans="1:8" ht="211.2" x14ac:dyDescent="0.3">
      <c r="A129" s="5" t="s">
        <v>448</v>
      </c>
      <c r="B129" s="2" t="s">
        <v>449</v>
      </c>
      <c r="C129" s="2" t="s">
        <v>684</v>
      </c>
      <c r="D129" s="9" t="s">
        <v>665</v>
      </c>
      <c r="E129" s="2">
        <v>75</v>
      </c>
      <c r="F129" s="2">
        <v>75</v>
      </c>
      <c r="G129" s="7" t="s">
        <v>680</v>
      </c>
      <c r="H129" s="2" t="s">
        <v>450</v>
      </c>
    </row>
    <row r="130" spans="1:8" ht="79.2" x14ac:dyDescent="0.3">
      <c r="A130" s="5" t="s">
        <v>612</v>
      </c>
      <c r="B130" s="2" t="s">
        <v>613</v>
      </c>
      <c r="C130" s="2" t="s">
        <v>614</v>
      </c>
      <c r="D130" s="9" t="s">
        <v>692</v>
      </c>
      <c r="E130" s="2">
        <v>20</v>
      </c>
      <c r="F130" s="2">
        <v>20</v>
      </c>
      <c r="G130" s="3" t="s">
        <v>615</v>
      </c>
      <c r="H130" s="2" t="s">
        <v>616</v>
      </c>
    </row>
    <row r="131" spans="1:8" ht="52.8" x14ac:dyDescent="0.3">
      <c r="A131" s="5" t="s">
        <v>641</v>
      </c>
      <c r="B131" s="2" t="s">
        <v>642</v>
      </c>
      <c r="C131" s="2" t="s">
        <v>643</v>
      </c>
      <c r="D131" s="9" t="s">
        <v>690</v>
      </c>
      <c r="E131" s="2">
        <v>71</v>
      </c>
      <c r="F131" s="2">
        <v>71</v>
      </c>
      <c r="G131" s="3" t="s">
        <v>644</v>
      </c>
      <c r="H131" s="2" t="s">
        <v>645</v>
      </c>
    </row>
    <row r="132" spans="1:8" ht="171.6" x14ac:dyDescent="0.3">
      <c r="A132" s="5" t="s">
        <v>665</v>
      </c>
      <c r="B132" s="2" t="s">
        <v>418</v>
      </c>
      <c r="C132" s="2" t="s">
        <v>684</v>
      </c>
      <c r="D132" s="9" t="s">
        <v>665</v>
      </c>
      <c r="E132" s="2">
        <v>145</v>
      </c>
      <c r="F132" s="2">
        <v>145</v>
      </c>
      <c r="G132" s="7" t="s">
        <v>473</v>
      </c>
      <c r="H132" s="2" t="s">
        <v>474</v>
      </c>
    </row>
    <row r="133" spans="1:8" ht="132" x14ac:dyDescent="0.3">
      <c r="A133" s="5" t="s">
        <v>585</v>
      </c>
      <c r="B133" s="2" t="s">
        <v>586</v>
      </c>
      <c r="C133" s="2" t="s">
        <v>587</v>
      </c>
      <c r="D133" s="9" t="s">
        <v>667</v>
      </c>
      <c r="E133" s="2">
        <v>78</v>
      </c>
      <c r="F133" s="2">
        <v>78</v>
      </c>
      <c r="G133" s="3" t="s">
        <v>588</v>
      </c>
      <c r="H133" s="2" t="s">
        <v>589</v>
      </c>
    </row>
    <row r="134" spans="1:8" ht="92.4" x14ac:dyDescent="0.3">
      <c r="A134" s="5" t="s">
        <v>699</v>
      </c>
      <c r="B134" s="2" t="s">
        <v>64</v>
      </c>
      <c r="C134" s="2" t="s">
        <v>683</v>
      </c>
      <c r="D134" s="9" t="s">
        <v>686</v>
      </c>
      <c r="E134" s="2">
        <v>39</v>
      </c>
      <c r="F134" s="2">
        <v>39</v>
      </c>
      <c r="G134" s="3" t="s">
        <v>65</v>
      </c>
      <c r="H134" s="2" t="s">
        <v>66</v>
      </c>
    </row>
    <row r="135" spans="1:8" ht="237.6" x14ac:dyDescent="0.3">
      <c r="A135" s="5" t="s">
        <v>580</v>
      </c>
      <c r="B135" s="2" t="s">
        <v>581</v>
      </c>
      <c r="C135" s="2" t="s">
        <v>582</v>
      </c>
      <c r="D135" s="9" t="s">
        <v>692</v>
      </c>
      <c r="E135" s="2">
        <v>74</v>
      </c>
      <c r="F135" s="2">
        <v>74</v>
      </c>
      <c r="G135" s="3" t="s">
        <v>583</v>
      </c>
      <c r="H135" s="2" t="s">
        <v>584</v>
      </c>
    </row>
    <row r="136" spans="1:8" ht="39.6" x14ac:dyDescent="0.3">
      <c r="A136" s="5" t="s">
        <v>672</v>
      </c>
      <c r="B136" s="2" t="s">
        <v>554</v>
      </c>
      <c r="C136" s="2" t="s">
        <v>684</v>
      </c>
      <c r="D136" s="9" t="s">
        <v>689</v>
      </c>
      <c r="E136" s="2">
        <v>55</v>
      </c>
      <c r="F136" s="2">
        <v>55</v>
      </c>
      <c r="G136" s="3" t="s">
        <v>555</v>
      </c>
      <c r="H136" s="2" t="s">
        <v>556</v>
      </c>
    </row>
    <row r="137" spans="1:8" ht="171.6" x14ac:dyDescent="0.3">
      <c r="A137" s="5" t="s">
        <v>24</v>
      </c>
      <c r="B137" s="2" t="s">
        <v>25</v>
      </c>
      <c r="C137" s="2" t="s">
        <v>26</v>
      </c>
      <c r="D137" s="9" t="s">
        <v>692</v>
      </c>
      <c r="E137" s="2">
        <v>33</v>
      </c>
      <c r="F137" s="2">
        <v>33</v>
      </c>
      <c r="G137" s="3" t="s">
        <v>27</v>
      </c>
      <c r="H137" s="2" t="s">
        <v>28</v>
      </c>
    </row>
    <row r="138" spans="1:8" ht="198" x14ac:dyDescent="0.3">
      <c r="A138" s="5" t="s">
        <v>89</v>
      </c>
      <c r="B138" s="2" t="s">
        <v>90</v>
      </c>
      <c r="C138" s="2" t="s">
        <v>91</v>
      </c>
      <c r="D138" s="9" t="s">
        <v>692</v>
      </c>
      <c r="E138" s="2">
        <v>75</v>
      </c>
      <c r="F138" s="2">
        <v>75</v>
      </c>
      <c r="G138" s="3" t="s">
        <v>92</v>
      </c>
      <c r="H138" s="2" t="s">
        <v>93</v>
      </c>
    </row>
    <row r="139" spans="1:8" ht="52.8" x14ac:dyDescent="0.3">
      <c r="A139" s="5" t="s">
        <v>669</v>
      </c>
      <c r="B139" s="2" t="s">
        <v>53</v>
      </c>
      <c r="C139" s="2" t="s">
        <v>54</v>
      </c>
      <c r="D139" s="9" t="s">
        <v>688</v>
      </c>
      <c r="E139" s="2">
        <v>18</v>
      </c>
      <c r="F139" s="2">
        <v>18</v>
      </c>
      <c r="G139" s="3" t="s">
        <v>55</v>
      </c>
      <c r="H139" s="2" t="s">
        <v>56</v>
      </c>
    </row>
    <row r="140" spans="1:8" ht="66" x14ac:dyDescent="0.3">
      <c r="A140" s="5" t="s">
        <v>652</v>
      </c>
      <c r="B140" s="2" t="s">
        <v>605</v>
      </c>
      <c r="C140" s="2" t="s">
        <v>653</v>
      </c>
      <c r="D140" s="9" t="s">
        <v>692</v>
      </c>
      <c r="E140" s="2">
        <v>106</v>
      </c>
      <c r="F140" s="2">
        <v>106</v>
      </c>
      <c r="G140" s="7" t="s">
        <v>654</v>
      </c>
      <c r="H140" s="2" t="s">
        <v>655</v>
      </c>
    </row>
    <row r="141" spans="1:8" ht="158.4" x14ac:dyDescent="0.3">
      <c r="A141" s="5" t="s">
        <v>672</v>
      </c>
      <c r="B141" s="2" t="s">
        <v>433</v>
      </c>
      <c r="C141" s="2" t="s">
        <v>684</v>
      </c>
      <c r="D141" s="9" t="s">
        <v>689</v>
      </c>
      <c r="E141" s="2">
        <v>62</v>
      </c>
      <c r="F141" s="2">
        <v>62</v>
      </c>
      <c r="G141" s="3" t="s">
        <v>434</v>
      </c>
      <c r="H141" s="2" t="s">
        <v>435</v>
      </c>
    </row>
    <row r="142" spans="1:8" ht="79.2" x14ac:dyDescent="0.3">
      <c r="A142" s="5" t="s">
        <v>674</v>
      </c>
      <c r="B142" s="2" t="s">
        <v>409</v>
      </c>
      <c r="C142" s="2" t="s">
        <v>683</v>
      </c>
      <c r="D142" s="9" t="s">
        <v>686</v>
      </c>
      <c r="E142" s="2">
        <v>154</v>
      </c>
      <c r="F142" s="2">
        <v>154</v>
      </c>
      <c r="G142" s="7" t="s">
        <v>663</v>
      </c>
      <c r="H142" s="2" t="s">
        <v>410</v>
      </c>
    </row>
    <row r="143" spans="1:8" ht="132" x14ac:dyDescent="0.3">
      <c r="A143" s="5" t="s">
        <v>328</v>
      </c>
      <c r="B143" s="2" t="s">
        <v>329</v>
      </c>
      <c r="C143" s="2" t="s">
        <v>330</v>
      </c>
      <c r="D143" s="9" t="s">
        <v>692</v>
      </c>
      <c r="E143" s="2">
        <v>80</v>
      </c>
      <c r="F143" s="2">
        <v>80</v>
      </c>
      <c r="G143" s="3" t="s">
        <v>331</v>
      </c>
      <c r="H143" s="2" t="s">
        <v>332</v>
      </c>
    </row>
    <row r="144" spans="1:8" ht="158.4" x14ac:dyDescent="0.3">
      <c r="A144" s="5" t="s">
        <v>707</v>
      </c>
      <c r="B144" s="2" t="s">
        <v>80</v>
      </c>
      <c r="C144" s="2" t="s">
        <v>684</v>
      </c>
      <c r="D144" s="9" t="s">
        <v>689</v>
      </c>
      <c r="E144" s="2">
        <v>52</v>
      </c>
      <c r="F144" s="2">
        <v>52</v>
      </c>
      <c r="G144" s="7" t="s">
        <v>79</v>
      </c>
      <c r="H144" s="2" t="s">
        <v>81</v>
      </c>
    </row>
    <row r="145" spans="1:8" ht="145.19999999999999" x14ac:dyDescent="0.3">
      <c r="A145" s="5" t="s">
        <v>708</v>
      </c>
      <c r="B145" s="2" t="s">
        <v>279</v>
      </c>
      <c r="C145" s="2" t="s">
        <v>683</v>
      </c>
      <c r="D145" s="9" t="s">
        <v>686</v>
      </c>
      <c r="E145" s="2">
        <v>15</v>
      </c>
      <c r="F145" s="2">
        <v>15</v>
      </c>
      <c r="G145" s="3" t="s">
        <v>280</v>
      </c>
      <c r="H145" s="2" t="s">
        <v>281</v>
      </c>
    </row>
    <row r="146" spans="1:8" ht="66" x14ac:dyDescent="0.3">
      <c r="A146" s="5" t="s">
        <v>669</v>
      </c>
      <c r="B146" s="2" t="s">
        <v>50</v>
      </c>
      <c r="C146" s="2" t="s">
        <v>682</v>
      </c>
      <c r="D146" s="9" t="s">
        <v>688</v>
      </c>
      <c r="E146" s="2">
        <v>16</v>
      </c>
      <c r="F146" s="2">
        <v>16</v>
      </c>
      <c r="G146" s="3" t="s">
        <v>51</v>
      </c>
      <c r="H146" s="2" t="s">
        <v>52</v>
      </c>
    </row>
    <row r="147" spans="1:8" ht="26.4" x14ac:dyDescent="0.3">
      <c r="A147" s="5" t="s">
        <v>709</v>
      </c>
      <c r="B147" s="2" t="s">
        <v>595</v>
      </c>
      <c r="C147" s="2" t="s">
        <v>683</v>
      </c>
      <c r="D147" s="9" t="s">
        <v>665</v>
      </c>
      <c r="E147" s="2">
        <v>88</v>
      </c>
      <c r="F147" s="2">
        <v>88</v>
      </c>
      <c r="G147" s="3" t="s">
        <v>596</v>
      </c>
      <c r="H147" s="2" t="s">
        <v>597</v>
      </c>
    </row>
    <row r="148" spans="1:8" ht="39.6" x14ac:dyDescent="0.3">
      <c r="A148" s="5" t="s">
        <v>363</v>
      </c>
      <c r="B148" s="2" t="s">
        <v>364</v>
      </c>
      <c r="C148" s="2" t="s">
        <v>682</v>
      </c>
      <c r="D148" s="9" t="s">
        <v>697</v>
      </c>
      <c r="E148" s="2">
        <v>79</v>
      </c>
      <c r="F148" s="2">
        <v>79</v>
      </c>
      <c r="G148" s="3" t="s">
        <v>365</v>
      </c>
      <c r="H148" s="2" t="s">
        <v>366</v>
      </c>
    </row>
    <row r="149" spans="1:8" ht="118.8" x14ac:dyDescent="0.3">
      <c r="A149" s="5" t="s">
        <v>262</v>
      </c>
      <c r="B149" s="2" t="s">
        <v>263</v>
      </c>
      <c r="C149" s="2" t="s">
        <v>264</v>
      </c>
      <c r="D149" s="9" t="s">
        <v>668</v>
      </c>
      <c r="E149" s="2">
        <v>11</v>
      </c>
      <c r="F149" s="2">
        <v>11</v>
      </c>
      <c r="G149" s="3" t="s">
        <v>265</v>
      </c>
      <c r="H149" s="2" t="s">
        <v>266</v>
      </c>
    </row>
    <row r="150" spans="1:8" ht="145.19999999999999" x14ac:dyDescent="0.3">
      <c r="A150" s="5" t="s">
        <v>670</v>
      </c>
      <c r="B150" s="2" t="s">
        <v>361</v>
      </c>
      <c r="C150" s="2" t="s">
        <v>684</v>
      </c>
      <c r="D150" s="9" t="s">
        <v>665</v>
      </c>
      <c r="E150" s="2">
        <v>70</v>
      </c>
      <c r="F150" s="2">
        <v>70</v>
      </c>
      <c r="G150" s="7" t="s">
        <v>664</v>
      </c>
      <c r="H150" s="2" t="s">
        <v>362</v>
      </c>
    </row>
    <row r="151" spans="1:8" ht="39.6" x14ac:dyDescent="0.3">
      <c r="A151" s="5" t="s">
        <v>637</v>
      </c>
      <c r="B151" s="2" t="s">
        <v>638</v>
      </c>
      <c r="C151" s="2" t="s">
        <v>684</v>
      </c>
      <c r="D151" s="9" t="s">
        <v>711</v>
      </c>
      <c r="E151" s="2">
        <v>58</v>
      </c>
      <c r="F151" s="2">
        <v>58</v>
      </c>
      <c r="G151" s="3" t="s">
        <v>639</v>
      </c>
      <c r="H151" s="2" t="s">
        <v>640</v>
      </c>
    </row>
    <row r="152" spans="1:8" ht="250.8" x14ac:dyDescent="0.3">
      <c r="A152" s="5" t="s">
        <v>451</v>
      </c>
      <c r="B152" s="2" t="s">
        <v>452</v>
      </c>
      <c r="C152" s="2" t="s">
        <v>453</v>
      </c>
      <c r="D152" s="9" t="s">
        <v>692</v>
      </c>
      <c r="E152" s="2">
        <v>79</v>
      </c>
      <c r="F152" s="2">
        <v>79</v>
      </c>
      <c r="G152" s="3" t="s">
        <v>454</v>
      </c>
      <c r="H152" s="2" t="s">
        <v>455</v>
      </c>
    </row>
    <row r="153" spans="1:8" x14ac:dyDescent="0.3">
      <c r="A153" s="5" t="s">
        <v>646</v>
      </c>
      <c r="B153" s="2" t="s">
        <v>647</v>
      </c>
      <c r="C153" s="2" t="s">
        <v>682</v>
      </c>
      <c r="D153" s="9" t="s">
        <v>697</v>
      </c>
      <c r="E153" s="2">
        <v>96</v>
      </c>
      <c r="F153" s="2">
        <v>96</v>
      </c>
      <c r="G153" s="3" t="s">
        <v>648</v>
      </c>
      <c r="H153" s="2" t="s">
        <v>649</v>
      </c>
    </row>
    <row r="154" spans="1:8" ht="52.8" x14ac:dyDescent="0.3">
      <c r="A154" s="5" t="s">
        <v>661</v>
      </c>
      <c r="B154" s="2" t="s">
        <v>17</v>
      </c>
      <c r="C154" s="2" t="s">
        <v>18</v>
      </c>
      <c r="D154" s="9" t="s">
        <v>692</v>
      </c>
      <c r="E154" s="2">
        <v>22</v>
      </c>
      <c r="F154" s="2">
        <v>22</v>
      </c>
      <c r="G154" s="3" t="s">
        <v>19</v>
      </c>
      <c r="H154" s="2" t="s">
        <v>20</v>
      </c>
    </row>
    <row r="155" spans="1:8" ht="145.19999999999999" x14ac:dyDescent="0.3">
      <c r="A155" s="5" t="s">
        <v>249</v>
      </c>
      <c r="B155" s="2" t="s">
        <v>250</v>
      </c>
      <c r="C155" s="2" t="s">
        <v>251</v>
      </c>
      <c r="D155" s="9" t="s">
        <v>692</v>
      </c>
      <c r="E155" s="2">
        <v>75</v>
      </c>
      <c r="F155" s="2">
        <v>75</v>
      </c>
      <c r="G155" s="3" t="s">
        <v>252</v>
      </c>
      <c r="H155" s="2" t="s">
        <v>253</v>
      </c>
    </row>
    <row r="156" spans="1:8" ht="132" x14ac:dyDescent="0.3">
      <c r="A156" s="5" t="s">
        <v>195</v>
      </c>
      <c r="B156" s="2" t="s">
        <v>196</v>
      </c>
      <c r="C156" s="2" t="s">
        <v>197</v>
      </c>
      <c r="D156" s="9" t="s">
        <v>692</v>
      </c>
      <c r="E156" s="2">
        <v>13</v>
      </c>
      <c r="F156" s="2">
        <v>13</v>
      </c>
      <c r="G156" s="3" t="s">
        <v>198</v>
      </c>
      <c r="H156" s="2" t="s">
        <v>199</v>
      </c>
    </row>
    <row r="157" spans="1:8" ht="66" x14ac:dyDescent="0.3">
      <c r="A157" s="5" t="s">
        <v>665</v>
      </c>
      <c r="B157" s="2" t="s">
        <v>475</v>
      </c>
      <c r="C157" s="2" t="s">
        <v>684</v>
      </c>
      <c r="D157" s="9" t="s">
        <v>665</v>
      </c>
      <c r="E157" s="2">
        <v>147</v>
      </c>
      <c r="F157" s="2">
        <v>147</v>
      </c>
      <c r="G157" s="7" t="s">
        <v>476</v>
      </c>
      <c r="H157" s="2" t="s">
        <v>477</v>
      </c>
    </row>
    <row r="158" spans="1:8" ht="118.8" x14ac:dyDescent="0.3">
      <c r="A158" s="5" t="s">
        <v>222</v>
      </c>
      <c r="B158" s="2" t="s">
        <v>223</v>
      </c>
      <c r="C158" s="2" t="s">
        <v>224</v>
      </c>
      <c r="D158" s="9" t="s">
        <v>689</v>
      </c>
      <c r="E158" s="2">
        <v>39</v>
      </c>
      <c r="F158" s="2">
        <v>39</v>
      </c>
      <c r="G158" s="3" t="s">
        <v>225</v>
      </c>
      <c r="H158" s="2" t="s">
        <v>226</v>
      </c>
    </row>
    <row r="159" spans="1:8" ht="26.4" x14ac:dyDescent="0.3">
      <c r="A159" s="5" t="s">
        <v>672</v>
      </c>
      <c r="B159" s="2" t="s">
        <v>82</v>
      </c>
      <c r="C159" s="2" t="s">
        <v>684</v>
      </c>
      <c r="D159" s="9" t="s">
        <v>689</v>
      </c>
      <c r="E159" s="2">
        <v>62</v>
      </c>
      <c r="F159" s="2">
        <v>62</v>
      </c>
      <c r="G159" s="3" t="s">
        <v>83</v>
      </c>
      <c r="H159" s="2" t="s">
        <v>84</v>
      </c>
    </row>
    <row r="160" spans="1:8" ht="409.6" x14ac:dyDescent="0.3">
      <c r="A160" s="5" t="s">
        <v>672</v>
      </c>
      <c r="B160" s="2" t="s">
        <v>428</v>
      </c>
      <c r="C160" s="2" t="s">
        <v>682</v>
      </c>
      <c r="D160" s="9" t="s">
        <v>714</v>
      </c>
      <c r="E160" s="2">
        <v>57</v>
      </c>
      <c r="F160" s="2">
        <v>57</v>
      </c>
      <c r="G160" s="7" t="s">
        <v>429</v>
      </c>
      <c r="H160" s="2" t="s">
        <v>430</v>
      </c>
    </row>
    <row r="161" spans="1:8" ht="79.2" x14ac:dyDescent="0.3">
      <c r="A161" s="5" t="s">
        <v>620</v>
      </c>
      <c r="B161" s="2" t="s">
        <v>621</v>
      </c>
      <c r="C161" s="2" t="s">
        <v>683</v>
      </c>
      <c r="D161" s="9" t="s">
        <v>686</v>
      </c>
      <c r="E161" s="2">
        <v>24</v>
      </c>
      <c r="F161" s="2">
        <v>24</v>
      </c>
      <c r="G161" s="3" t="s">
        <v>622</v>
      </c>
      <c r="H161" s="2" t="s">
        <v>623</v>
      </c>
    </row>
    <row r="162" spans="1:8" ht="52.8" x14ac:dyDescent="0.3">
      <c r="A162" s="5" t="s">
        <v>634</v>
      </c>
      <c r="B162" s="2" t="s">
        <v>635</v>
      </c>
      <c r="C162" s="2" t="s">
        <v>684</v>
      </c>
      <c r="D162" s="9" t="s">
        <v>711</v>
      </c>
      <c r="E162" s="2">
        <v>57</v>
      </c>
      <c r="F162" s="2">
        <v>57</v>
      </c>
      <c r="G162" s="7" t="s">
        <v>715</v>
      </c>
      <c r="H162" s="2" t="s">
        <v>636</v>
      </c>
    </row>
    <row r="163" spans="1:8" ht="92.4" x14ac:dyDescent="0.3">
      <c r="A163" s="5" t="s">
        <v>667</v>
      </c>
      <c r="B163" s="2" t="s">
        <v>491</v>
      </c>
      <c r="C163" s="2" t="s">
        <v>682</v>
      </c>
      <c r="D163" s="9" t="s">
        <v>667</v>
      </c>
      <c r="E163" s="2">
        <v>38</v>
      </c>
      <c r="F163" s="2">
        <v>38</v>
      </c>
      <c r="G163" s="7" t="s">
        <v>492</v>
      </c>
      <c r="H163" s="2" t="s">
        <v>493</v>
      </c>
    </row>
    <row r="164" spans="1:8" ht="39.6" x14ac:dyDescent="0.3">
      <c r="A164" s="5" t="s">
        <v>186</v>
      </c>
      <c r="B164" s="2" t="s">
        <v>187</v>
      </c>
      <c r="C164" s="2" t="s">
        <v>684</v>
      </c>
      <c r="D164" s="9" t="s">
        <v>711</v>
      </c>
      <c r="E164" s="2">
        <v>72</v>
      </c>
      <c r="F164" s="2">
        <v>72</v>
      </c>
      <c r="G164" s="3" t="s">
        <v>188</v>
      </c>
      <c r="H164" s="2" t="s">
        <v>189</v>
      </c>
    </row>
    <row r="165" spans="1:8" ht="66" x14ac:dyDescent="0.3">
      <c r="A165" s="5" t="s">
        <v>277</v>
      </c>
      <c r="B165" s="2" t="s">
        <v>259</v>
      </c>
      <c r="C165" s="2" t="s">
        <v>683</v>
      </c>
      <c r="D165" s="9" t="s">
        <v>686</v>
      </c>
      <c r="E165" s="2">
        <v>13</v>
      </c>
      <c r="F165" s="2">
        <v>13</v>
      </c>
      <c r="G165" s="7" t="s">
        <v>687</v>
      </c>
      <c r="H165" s="2" t="s">
        <v>278</v>
      </c>
    </row>
    <row r="166" spans="1:8" ht="118.8" x14ac:dyDescent="0.3">
      <c r="A166" s="5" t="s">
        <v>512</v>
      </c>
      <c r="B166" s="2" t="s">
        <v>513</v>
      </c>
      <c r="C166" s="2" t="s">
        <v>514</v>
      </c>
      <c r="D166" s="9" t="s">
        <v>692</v>
      </c>
      <c r="E166" s="2">
        <v>91</v>
      </c>
      <c r="F166" s="2">
        <v>91</v>
      </c>
      <c r="G166" s="3" t="s">
        <v>515</v>
      </c>
      <c r="H166" s="2" t="s">
        <v>516</v>
      </c>
    </row>
    <row r="167" spans="1:8" ht="105.6" x14ac:dyDescent="0.3">
      <c r="A167" s="5" t="s">
        <v>675</v>
      </c>
      <c r="B167" s="2" t="s">
        <v>520</v>
      </c>
      <c r="C167" s="2" t="s">
        <v>684</v>
      </c>
      <c r="D167" s="9" t="s">
        <v>690</v>
      </c>
      <c r="E167" s="2">
        <v>134</v>
      </c>
      <c r="F167" s="2">
        <v>134</v>
      </c>
      <c r="G167" s="3" t="s">
        <v>521</v>
      </c>
      <c r="H167" s="2" t="s">
        <v>522</v>
      </c>
    </row>
    <row r="168" spans="1:8" ht="92.4" x14ac:dyDescent="0.3">
      <c r="A168" s="5" t="s">
        <v>667</v>
      </c>
      <c r="B168" s="2" t="s">
        <v>497</v>
      </c>
      <c r="C168" s="2" t="s">
        <v>682</v>
      </c>
      <c r="D168" s="9" t="s">
        <v>667</v>
      </c>
      <c r="E168" s="2">
        <v>60</v>
      </c>
      <c r="F168" s="2">
        <v>60</v>
      </c>
      <c r="G168" s="7" t="s">
        <v>498</v>
      </c>
      <c r="H168" s="2" t="s">
        <v>499</v>
      </c>
    </row>
    <row r="169" spans="1:8" ht="118.8" x14ac:dyDescent="0.3">
      <c r="A169" s="5" t="s">
        <v>36</v>
      </c>
      <c r="B169" s="2" t="s">
        <v>4</v>
      </c>
      <c r="C169" s="2" t="s">
        <v>37</v>
      </c>
      <c r="D169" s="9" t="s">
        <v>690</v>
      </c>
      <c r="E169" s="2">
        <v>45</v>
      </c>
      <c r="F169" s="2">
        <v>45</v>
      </c>
      <c r="G169" s="3" t="s">
        <v>38</v>
      </c>
      <c r="H169" s="2" t="s">
        <v>39</v>
      </c>
    </row>
    <row r="170" spans="1:8" ht="39.6" x14ac:dyDescent="0.3">
      <c r="A170" s="5" t="s">
        <v>675</v>
      </c>
      <c r="B170" s="2" t="s">
        <v>40</v>
      </c>
      <c r="C170" s="2" t="s">
        <v>682</v>
      </c>
      <c r="D170" s="9" t="s">
        <v>690</v>
      </c>
      <c r="E170" s="2">
        <v>45</v>
      </c>
      <c r="F170" s="2">
        <v>45</v>
      </c>
      <c r="G170" s="3" t="s">
        <v>41</v>
      </c>
      <c r="H170" s="2" t="s">
        <v>42</v>
      </c>
    </row>
    <row r="171" spans="1:8" ht="79.2" x14ac:dyDescent="0.3">
      <c r="A171" s="5" t="s">
        <v>71</v>
      </c>
      <c r="B171" s="2" t="s">
        <v>72</v>
      </c>
      <c r="C171" s="2" t="s">
        <v>682</v>
      </c>
      <c r="D171" s="9" t="s">
        <v>714</v>
      </c>
      <c r="E171" s="2">
        <v>42</v>
      </c>
      <c r="F171" s="2">
        <v>42</v>
      </c>
      <c r="G171" s="3" t="s">
        <v>73</v>
      </c>
      <c r="H171" s="2" t="s">
        <v>74</v>
      </c>
    </row>
    <row r="172" spans="1:8" ht="66" x14ac:dyDescent="0.3">
      <c r="A172" s="5" t="s">
        <v>669</v>
      </c>
      <c r="B172" s="2" t="s">
        <v>602</v>
      </c>
      <c r="C172" s="2" t="s">
        <v>684</v>
      </c>
      <c r="D172" s="9" t="s">
        <v>692</v>
      </c>
      <c r="E172" s="2">
        <v>96</v>
      </c>
      <c r="F172" s="2">
        <v>96</v>
      </c>
      <c r="G172" s="7" t="s">
        <v>603</v>
      </c>
      <c r="H172" s="2" t="s">
        <v>604</v>
      </c>
    </row>
    <row r="173" spans="1:8" ht="118.8" x14ac:dyDescent="0.3">
      <c r="A173" s="5" t="s">
        <v>666</v>
      </c>
      <c r="B173" s="2" t="s">
        <v>176</v>
      </c>
      <c r="C173" s="2" t="s">
        <v>684</v>
      </c>
      <c r="D173" s="9" t="s">
        <v>688</v>
      </c>
      <c r="E173" s="2">
        <v>58</v>
      </c>
      <c r="F173" s="2">
        <v>58</v>
      </c>
      <c r="G173" s="3" t="s">
        <v>177</v>
      </c>
      <c r="H173" s="2" t="s">
        <v>178</v>
      </c>
    </row>
    <row r="174" spans="1:8" ht="92.4" x14ac:dyDescent="0.3">
      <c r="A174" s="5" t="s">
        <v>669</v>
      </c>
      <c r="B174" s="2" t="s">
        <v>333</v>
      </c>
      <c r="C174" s="2" t="s">
        <v>684</v>
      </c>
      <c r="D174" s="9" t="s">
        <v>692</v>
      </c>
      <c r="E174" s="2">
        <v>84</v>
      </c>
      <c r="F174" s="2">
        <v>84</v>
      </c>
      <c r="G174" s="7" t="s">
        <v>334</v>
      </c>
      <c r="H174" s="2" t="s">
        <v>335</v>
      </c>
    </row>
    <row r="175" spans="1:8" ht="66" x14ac:dyDescent="0.3">
      <c r="A175" s="5" t="s">
        <v>258</v>
      </c>
      <c r="B175" s="2" t="s">
        <v>259</v>
      </c>
      <c r="C175" s="2" t="s">
        <v>683</v>
      </c>
      <c r="D175" s="9" t="s">
        <v>686</v>
      </c>
      <c r="E175" s="2">
        <v>9</v>
      </c>
      <c r="F175" s="2">
        <v>9</v>
      </c>
      <c r="G175" s="7" t="s">
        <v>260</v>
      </c>
      <c r="H175" s="2" t="s">
        <v>261</v>
      </c>
    </row>
    <row r="176" spans="1:8" ht="171.6" x14ac:dyDescent="0.3">
      <c r="A176" s="5" t="s">
        <v>590</v>
      </c>
      <c r="B176" s="2" t="s">
        <v>591</v>
      </c>
      <c r="C176" s="2" t="s">
        <v>592</v>
      </c>
      <c r="D176" s="9" t="s">
        <v>698</v>
      </c>
      <c r="E176" s="2">
        <v>80</v>
      </c>
      <c r="F176" s="2">
        <v>80</v>
      </c>
      <c r="G176" s="3" t="s">
        <v>593</v>
      </c>
      <c r="H176" s="2" t="s">
        <v>594</v>
      </c>
    </row>
    <row r="177" spans="1:8" x14ac:dyDescent="0.3">
      <c r="A177" s="5" t="s">
        <v>700</v>
      </c>
      <c r="B177" s="2" t="s">
        <v>173</v>
      </c>
      <c r="C177" s="2" t="s">
        <v>683</v>
      </c>
      <c r="D177" s="9" t="s">
        <v>688</v>
      </c>
      <c r="E177" s="2">
        <v>54</v>
      </c>
      <c r="F177" s="2">
        <v>54</v>
      </c>
      <c r="G177" s="3" t="s">
        <v>174</v>
      </c>
      <c r="H177" s="2" t="s">
        <v>175</v>
      </c>
    </row>
    <row r="178" spans="1:8" ht="145.19999999999999" x14ac:dyDescent="0.3">
      <c r="A178" s="5" t="s">
        <v>284</v>
      </c>
      <c r="B178" s="2" t="s">
        <v>285</v>
      </c>
      <c r="C178" s="2" t="s">
        <v>286</v>
      </c>
      <c r="D178" s="9" t="s">
        <v>698</v>
      </c>
      <c r="E178" s="2">
        <v>19</v>
      </c>
      <c r="F178" s="2">
        <v>19</v>
      </c>
      <c r="G178" s="3" t="s">
        <v>287</v>
      </c>
      <c r="H178" s="2" t="s">
        <v>288</v>
      </c>
    </row>
    <row r="179" spans="1:8" x14ac:dyDescent="0.3">
      <c r="A179" s="5" t="s">
        <v>486</v>
      </c>
      <c r="B179" s="2" t="s">
        <v>487</v>
      </c>
      <c r="C179" s="2" t="s">
        <v>488</v>
      </c>
      <c r="D179" s="9" t="s">
        <v>692</v>
      </c>
      <c r="E179" s="2">
        <v>32</v>
      </c>
      <c r="F179" s="2">
        <v>32</v>
      </c>
      <c r="G179" s="3" t="s">
        <v>489</v>
      </c>
      <c r="H179" s="2" t="s">
        <v>490</v>
      </c>
    </row>
    <row r="180" spans="1:8" ht="171.6" x14ac:dyDescent="0.3">
      <c r="A180" s="5" t="s">
        <v>444</v>
      </c>
      <c r="B180" s="2" t="s">
        <v>445</v>
      </c>
      <c r="C180" s="2" t="s">
        <v>683</v>
      </c>
      <c r="D180" s="9" t="s">
        <v>686</v>
      </c>
      <c r="E180" s="2">
        <v>71</v>
      </c>
      <c r="F180" s="2">
        <v>71</v>
      </c>
      <c r="G180" s="7" t="s">
        <v>446</v>
      </c>
      <c r="H180" s="2" t="s">
        <v>447</v>
      </c>
    </row>
    <row r="181" spans="1:8" ht="39.6" x14ac:dyDescent="0.3">
      <c r="A181" s="5" t="s">
        <v>681</v>
      </c>
      <c r="B181" s="2" t="s">
        <v>569</v>
      </c>
      <c r="C181" s="2" t="s">
        <v>684</v>
      </c>
      <c r="D181" s="9" t="s">
        <v>711</v>
      </c>
      <c r="E181" s="2">
        <v>32</v>
      </c>
      <c r="F181" s="2">
        <v>32</v>
      </c>
      <c r="G181" s="7" t="s">
        <v>570</v>
      </c>
      <c r="H181" s="2" t="s">
        <v>571</v>
      </c>
    </row>
    <row r="182" spans="1:8" ht="132" x14ac:dyDescent="0.3">
      <c r="A182" s="5" t="s">
        <v>669</v>
      </c>
      <c r="B182" s="2" t="s">
        <v>631</v>
      </c>
      <c r="C182" s="2" t="s">
        <v>682</v>
      </c>
      <c r="D182" s="9" t="s">
        <v>692</v>
      </c>
      <c r="E182" s="2">
        <v>30</v>
      </c>
      <c r="F182" s="2">
        <v>30</v>
      </c>
      <c r="G182" s="3" t="s">
        <v>632</v>
      </c>
      <c r="H182" s="2" t="s">
        <v>633</v>
      </c>
    </row>
    <row r="183" spans="1:8" ht="66" x14ac:dyDescent="0.3">
      <c r="A183" s="5" t="s">
        <v>371</v>
      </c>
      <c r="B183" s="2" t="s">
        <v>372</v>
      </c>
      <c r="C183" s="2" t="s">
        <v>373</v>
      </c>
      <c r="D183" s="9" t="s">
        <v>667</v>
      </c>
      <c r="E183" s="2">
        <v>85</v>
      </c>
      <c r="F183" s="2">
        <v>85</v>
      </c>
      <c r="G183" s="3" t="s">
        <v>374</v>
      </c>
      <c r="H183" s="2" t="s">
        <v>375</v>
      </c>
    </row>
    <row r="184" spans="1:8" ht="79.2" x14ac:dyDescent="0.3">
      <c r="A184" s="5" t="s">
        <v>681</v>
      </c>
      <c r="B184" s="2" t="s">
        <v>572</v>
      </c>
      <c r="C184" s="2" t="s">
        <v>684</v>
      </c>
      <c r="D184" s="9" t="s">
        <v>711</v>
      </c>
      <c r="E184" s="2">
        <v>44</v>
      </c>
      <c r="F184" s="2">
        <v>44</v>
      </c>
      <c r="G184" s="7" t="s">
        <v>573</v>
      </c>
      <c r="H184" s="2" t="s">
        <v>574</v>
      </c>
    </row>
    <row r="185" spans="1:8" ht="92.4" x14ac:dyDescent="0.3">
      <c r="A185" s="5" t="s">
        <v>667</v>
      </c>
      <c r="B185" s="2" t="s">
        <v>500</v>
      </c>
      <c r="C185" s="2" t="s">
        <v>684</v>
      </c>
      <c r="D185" s="9" t="s">
        <v>667</v>
      </c>
      <c r="E185" s="2">
        <v>66</v>
      </c>
      <c r="F185" s="2">
        <v>66</v>
      </c>
      <c r="G185" s="7" t="s">
        <v>501</v>
      </c>
      <c r="H185" s="2" t="s">
        <v>502</v>
      </c>
    </row>
  </sheetData>
  <autoFilter ref="A1:H185" xr:uid="{00000000-0001-0000-0000-000000000000}">
    <sortState xmlns:xlrd2="http://schemas.microsoft.com/office/spreadsheetml/2017/richdata2" ref="A2:H185">
      <sortCondition ref="G1:G185"/>
    </sortState>
  </autoFilter>
  <conditionalFormatting sqref="G1:G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Andres Montaner</dc:creator>
  <cp:lastModifiedBy>Andres Montaner</cp:lastModifiedBy>
  <dcterms:created xsi:type="dcterms:W3CDTF">2024-10-01T11:46:58Z</dcterms:created>
  <dcterms:modified xsi:type="dcterms:W3CDTF">2024-10-01T13:09:04Z</dcterms:modified>
</cp:coreProperties>
</file>