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y file\my things\my thesis\lichen\王一辰\新属材料\Journal of fungi\revision2\re-submission\"/>
    </mc:Choice>
  </mc:AlternateContent>
  <xr:revisionPtr revIDLastSave="0" documentId="13_ncr:1_{811D9660-BCB5-417D-9E18-35E643B8E807}" xr6:coauthVersionLast="47" xr6:coauthVersionMax="47" xr10:uidLastSave="{00000000-0000-0000-0000-000000000000}"/>
  <bookViews>
    <workbookView xWindow="-110" yWindow="-110" windowWidth="19420" windowHeight="10560" xr2:uid="{2CA78F1A-69DF-4CFB-B07F-8E0C3CEAB33F}"/>
  </bookViews>
  <sheets>
    <sheet name="Sheet1" sheetId="1" r:id="rId1"/>
  </sheets>
  <definedNames>
    <definedName name="OLE_LINK16" localSheetId="0">Sheet1!$C$40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<sst xmlns="http://schemas.openxmlformats.org/spreadsheetml/2006/main" count="158" uniqueCount="106">
  <si>
    <t>Candelaria fibrosa</t>
    <phoneticPr fontId="0" type="noConversion"/>
  </si>
  <si>
    <t>Cetrelia olivetorum</t>
  </si>
  <si>
    <t>Cetrelia pseudolivetorum</t>
  </si>
  <si>
    <t>Cladonia pocillum</t>
  </si>
  <si>
    <t>Everniastrum cirrhatum</t>
    <phoneticPr fontId="0" type="noConversion"/>
  </si>
  <si>
    <t>Flavoparmelia caperata</t>
  </si>
  <si>
    <t>Flavopunctelia flaventior</t>
  </si>
  <si>
    <t>Flavopunctelia soredica</t>
  </si>
  <si>
    <t>Heterodermia hypochraea</t>
  </si>
  <si>
    <t>Heterodermia obscurata</t>
  </si>
  <si>
    <t>Heterodermia pseudospeciosa</t>
  </si>
  <si>
    <t>Heterodermia speciosa</t>
  </si>
  <si>
    <t>Hypotrachyna sinuosa</t>
    <phoneticPr fontId="0" type="noConversion"/>
  </si>
  <si>
    <t>Hypotrachyna vexans</t>
  </si>
  <si>
    <t>Leptogium saturninum</t>
    <phoneticPr fontId="0" type="noConversion"/>
  </si>
  <si>
    <t>Leptogium trichophorum</t>
  </si>
  <si>
    <t>Lobaria pulmonaria</t>
    <phoneticPr fontId="0" type="noConversion"/>
  </si>
  <si>
    <t>Menegazzia primaria</t>
    <phoneticPr fontId="0" type="noConversion"/>
  </si>
  <si>
    <t>Mycoblastus sanguinarius</t>
    <phoneticPr fontId="0" type="noConversion"/>
  </si>
  <si>
    <t>Parmelinella wallichiana</t>
    <phoneticPr fontId="0" type="noConversion"/>
  </si>
  <si>
    <t>Parmotrema reticulatum</t>
  </si>
  <si>
    <t>Parmotrema subsumptum</t>
    <phoneticPr fontId="0" type="noConversion"/>
  </si>
  <si>
    <t>Parmotrema tinctorum</t>
  </si>
  <si>
    <t>Phaeophyscia hirtuosa</t>
  </si>
  <si>
    <t>Phaeophyscia sciastra</t>
  </si>
  <si>
    <t>Physcia vitii</t>
    <phoneticPr fontId="0" type="noConversion"/>
  </si>
  <si>
    <t>Punctelia borreri</t>
  </si>
  <si>
    <t>Pyxine cocoes</t>
    <phoneticPr fontId="0" type="noConversion"/>
  </si>
  <si>
    <t>Pyxine endochrysina</t>
  </si>
  <si>
    <t>Rimelia cetrata</t>
  </si>
  <si>
    <t>Sticta nylanderiana</t>
    <phoneticPr fontId="0" type="noConversion"/>
  </si>
  <si>
    <t>Usnea aciculifera</t>
  </si>
  <si>
    <t>Usnea ceratina</t>
    <phoneticPr fontId="0" type="noConversion"/>
  </si>
  <si>
    <t>Lichen species</t>
  </si>
  <si>
    <t>Number of samples</t>
  </si>
  <si>
    <t>Growth forms</t>
  </si>
  <si>
    <t>Habitat</t>
    <phoneticPr fontId="1" type="noConversion"/>
  </si>
  <si>
    <t>in the moss layer of rock surface</t>
  </si>
  <si>
    <t>Yunnan, Anhui, Zhejiang</t>
  </si>
  <si>
    <t>Yunnan, Heilongjiang, Hubei, Sichuan, Shaanxi, Xinjiang, Tibet</t>
  </si>
  <si>
    <t>most of China</t>
    <phoneticPr fontId="1" type="noConversion"/>
  </si>
  <si>
    <t>Yunnan, Gansu, Xinjiang, Taiwan, Sichuan</t>
  </si>
  <si>
    <t>Zhejiang, Anhui, Jiangxi, Fujian, Hubei, Hunan, Guangxi, Yunnan, Taiwan</t>
  </si>
  <si>
    <t>Yunnan, Heilongjiang, Jilin, Shaanxi, Guizhou, Sichuan, Zhejiang, Jiangxi, Hunan, Anhui, Fujian, Guangxi, Taiwan</t>
  </si>
  <si>
    <t>Zhejiang, Anhui, Jiangxi, Fujian, Hunan, Hong Kong, Taiwan</t>
  </si>
  <si>
    <t>Hebei, Heilongjiang, Shaanxi, Yunnan, Sichuan, Jiangxi, Hubei, Anhui, Zhejiang, Hunan, Fujian, Guangxi and Hong Kong</t>
  </si>
  <si>
    <t>Yunnan, Sichuan, Guizhou, Anhui, Zhejiang, Taiwan</t>
  </si>
  <si>
    <t>Yunnan, Zhejiang, Anhui, Inner Mongolia, Xinjiang, Tibet, Sichuan</t>
  </si>
  <si>
    <t>Yunnan, Jilin, Sichuan, Shaanxi, Taiwan</t>
  </si>
  <si>
    <t>Yunnan, Zhejiang, Anhui, Fujian, Hunan, Guangxi</t>
  </si>
  <si>
    <t>Jilin, Heilongjiang, Yunnan</t>
    <phoneticPr fontId="1" type="noConversion"/>
  </si>
  <si>
    <t>Yunnan, Taiwan, Guizhou, Sichuan</t>
  </si>
  <si>
    <t>Yunnan, Taiwan, Sichuan</t>
  </si>
  <si>
    <t>Jilin, Zhejiang, Anhui, Fujian, Jiangxi, Shandong, Henan, Hunan, Guangxi, Guizhou, Yunnan, Taiwan</t>
  </si>
  <si>
    <t>Yunnan, Hubei, Anhui, Zhejiang, Taiwan, Himalaya region</t>
  </si>
  <si>
    <t>Liaoning, Hebei, Zhejiang, Anhui, Fujian, Shandong, Henan, Guangxi, Guizhou, Yunnan, Tibet, Shaanxi, Taiwan, Himalaya region</t>
  </si>
  <si>
    <t>Yunnan, Hebei, Shanxi, Heilongjiang, Sichuan, Guizhou, Hunan, Hubei, Jiangxi, Shanghai, Anhui, Zhejiang, Guangdong</t>
  </si>
  <si>
    <t>Yunnan, Beijing, Jiangsu, Zhejiang, Hebei, Sichuan</t>
  </si>
  <si>
    <t>No report in China; in Europe, central and southern regions; In East Asia, North Asia, South Asia</t>
    <phoneticPr fontId="1" type="noConversion"/>
  </si>
  <si>
    <t>Yunnan, Sichuan, Fujian, Taiwan, Hong Kong</t>
  </si>
  <si>
    <t>Heilongjiang, Yunnan, Sichuan, Guangxi, Fujian, Jiangxi, Anhui, Zhejiang, Jiangsu, Shanghai, Hubei, Hong Kong, Taiwan</t>
  </si>
  <si>
    <t>Yunnan, Jilin, Zhejiang, Hubei, Anhui, Fujian, Jiangxi, Shaanxi, Sichuan, Tibet</t>
  </si>
  <si>
    <t>Inner Mongolia, Hubei, Fujian, Taiwan, Yunnan</t>
  </si>
  <si>
    <t>Shanxi, Inner Mongolia, Jilin, Liaoning, Heilongjiang, Zhejiang, Anhui, Jiangxi, Shandong, Shaanxi, Gansu, Taiwan</t>
  </si>
  <si>
    <t>Usnea rubicunda</t>
    <phoneticPr fontId="1" type="noConversion"/>
  </si>
  <si>
    <t>Jilin, Shaanxi, Guizhou, Zhejiang, Fujian, Yunnan and Taiwan</t>
  </si>
  <si>
    <t>Shaanxi, Gansu, Sichuan, Yunnan, Guizhou, Tibet, Anhui, Zhejiang, Fujian, Hubei, Taiwan, Himalaya Region</t>
    <phoneticPr fontId="1" type="noConversion"/>
  </si>
  <si>
    <t>Shaanxi, Xinjiang, Yunnan, Taiwan, Hong Kong</t>
    <phoneticPr fontId="1" type="noConversion"/>
  </si>
  <si>
    <t>Inner Mongolia, Jilin, Liaoning, Heilongjiang, Tibet, Jiangxi, Anhui, Zhejiang, Guangdong, Hong Kong, Taiwan</t>
  </si>
  <si>
    <t>Tibet and Yunnan</t>
  </si>
  <si>
    <t>Yunnan, Liaoning, Jilin, Heilongjiang, Hubei, Sichuan, Tibet, Shaanxi, Taiwan</t>
  </si>
  <si>
    <t>Yunnan, Hebei, Liaoning, Heilongjiang, Jilin, Hubei, Zhejiang, Anhui, Jiangxi, Hunan, Guizhou, Sichuan, Tibet and Taiwan</t>
  </si>
  <si>
    <t>Yunnan, Tibet, Sichuan</t>
  </si>
  <si>
    <t>Hebei, Shanxi, Inner Mongolia, Jilin, Heilongjiang, Guizhou and Tibet</t>
  </si>
  <si>
    <t>Yunnan, Tibet, Hubei, Taiwan</t>
  </si>
  <si>
    <t>Yunnan, Fujian, Hunan, Guangdong, Guangxi, Gansu, Tibet, Taiwan</t>
  </si>
  <si>
    <t>fruticose thallus</t>
  </si>
  <si>
    <t>squamulose thallus</t>
  </si>
  <si>
    <t>filamentous thallus</t>
  </si>
  <si>
    <t>crustose thallus</t>
  </si>
  <si>
    <t>foliose thallus</t>
  </si>
  <si>
    <t>Beijing, Hebei, Inner Mongolia, Ningxia, Heilongjiang, Sichuan, Yunnan, Guizhou, Zhejiang, Anhui, Tibet,  Himalayan region</t>
    <phoneticPr fontId="1" type="noConversion"/>
  </si>
  <si>
    <t>Distribution (in China)</t>
    <phoneticPr fontId="1" type="noConversion"/>
  </si>
  <si>
    <t>in stone gap and moss layer</t>
  </si>
  <si>
    <t>On trunk and rocks surface</t>
  </si>
  <si>
    <t>On trunk, decayed wood, and rocky surfaces</t>
  </si>
  <si>
    <t>On dead branches and trunk</t>
  </si>
  <si>
    <t>On trunk and shrub branches</t>
  </si>
  <si>
    <t>On trunk</t>
  </si>
  <si>
    <t>On dead trunk and branches, occasiOnally On rock surface</t>
  </si>
  <si>
    <t>On dead trunk and rock surface</t>
  </si>
  <si>
    <t>On trunk, branch,and rocks surface</t>
  </si>
  <si>
    <t>On the trunk of RhododendrOn sp., Pims yunanesis and On the moss layer of rock surface</t>
  </si>
  <si>
    <t>On the trunk of RhododendrOn sp., Picea sp.</t>
  </si>
  <si>
    <t>On Sandbus sp., Quercus sp. and dead trunk</t>
  </si>
  <si>
    <t>On rock surface</t>
  </si>
  <si>
    <t>On shrub branch</t>
  </si>
  <si>
    <t>On trunk shrub branch</t>
  </si>
  <si>
    <t>Overhanging on the crown of Taiga and broadleaved fandests, and on rock surface</t>
  </si>
  <si>
    <t>Overhanging on the crown of Taiga and broadleaved fandests, occasionally on rock surface</t>
  </si>
  <si>
    <t>On trunk and rock surface</t>
  </si>
  <si>
    <r>
      <rPr>
        <b/>
        <sz val="12"/>
        <color theme="1"/>
        <rFont val="Helvetica"/>
        <family val="2"/>
      </rPr>
      <t>Table S1.</t>
    </r>
    <r>
      <rPr>
        <sz val="12"/>
        <color theme="1"/>
        <rFont val="Helvetica"/>
        <family val="2"/>
      </rPr>
      <t xml:space="preserve"> The lichen species sampled in this study, along with their sample numbers, habitat, distribution, and growth type</t>
    </r>
  </si>
  <si>
    <t>Usnea diffracta</t>
  </si>
  <si>
    <t>Heterodermia cf. leucomelos</t>
  </si>
  <si>
    <t>Lobaria isidiophora</t>
  </si>
  <si>
    <t>Lobaria isidiosa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</si>
</sst>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9"/>
      <name val="Calibri"/>
      <family val="3"/>
      <charset val="134"/>
      <scheme val="minor"/>
    </font>
    <font>
      <b/>
      <sz val="12"/>
      <color theme="1"/>
      <name val="Helvetica"/>
      <family val="2"/>
    </font>
    <font>
      <sz val="12"/>
      <color theme="1"/>
      <name val="Helvetica"/>
      <family val="2"/>
    </font>
    <font>
      <i/>
      <sz val="12"/>
      <color theme="1"/>
      <name val="Helvetic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3" fillId="0" borderId="0" xfId="0" applyFont="1"/>
    <xf numFmtId="0" fontId="3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4" fillId="0" borderId="0" xfId="0" applyFont="1" applyAlignment="1">
      <alignment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4669A-2740-4654-9958-E8C04448D77F}">
  <dimension ref="A1:E41"/>
  <sheetViews>
    <sheetView tabSelected="1" topLeftCell="A5" workbookViewId="0">
      <selection activeCell="A12" sqref="A12"/>
    </sheetView>
  </sheetViews>
  <sheetFormatPr defaultColWidth="8.81640625" defaultRowHeight="14.5"/>
  <cols>
    <col min="1" max="1" width="26.453125" customWidth="1"/>
    <col min="2" max="2" width="20" customWidth="1"/>
    <col min="3" max="3" width="33.81640625" customWidth="1"/>
    <col min="4" max="4" width="78.6328125" customWidth="1"/>
    <col min="5" max="5" width="22.36328125" customWidth="1"/>
    <col min="6" max="6" width="16.1796875" bestFit="1" customWidth="1"/>
  </cols>
  <sheetData>
    <row r="1" spans="1:5" ht="15.5">
      <c r="A1" s="1" t="s">
        <v>101</v>
      </c>
    </row>
    <row r="3" spans="1:5" ht="31">
      <c r="A3" s="3" t="s">
        <v>33</v>
      </c>
      <c r="B3" s="3" t="s">
        <v>34</v>
      </c>
      <c r="C3" s="3" t="s">
        <v>36</v>
      </c>
      <c r="D3" s="3" t="s">
        <v>82</v>
      </c>
      <c r="E3" s="3" t="s">
        <v>35</v>
      </c>
    </row>
    <row r="4" spans="1:5" ht="15.5">
      <c r="A4" s="4" t="s">
        <v>0</v>
      </c>
      <c r="B4" s="2">
        <v>8</v>
      </c>
      <c r="C4" s="2" t="s">
        <v>84</v>
      </c>
      <c r="D4" s="2" t="s">
        <v>38</v>
      </c>
      <c r="E4" s="2" t="s">
        <v>77</v>
      </c>
    </row>
    <row r="5" spans="1:5" ht="31">
      <c r="A5" s="4" t="s">
        <v>1</v>
      </c>
      <c r="B5" s="2">
        <v>2</v>
      </c>
      <c r="C5" s="2" t="s">
        <v>85</v>
      </c>
      <c r="D5" s="2" t="s">
        <v>70</v>
      </c>
      <c r="E5" s="2" t="s">
        <v>80</v>
      </c>
    </row>
    <row r="6" spans="1:5" ht="31">
      <c r="A6" s="4" t="s">
        <v>2</v>
      </c>
      <c r="B6" s="2">
        <v>8</v>
      </c>
      <c r="C6" s="2" t="s">
        <v>86</v>
      </c>
      <c r="D6" s="2" t="s">
        <v>71</v>
      </c>
      <c r="E6" s="2" t="s">
        <v>80</v>
      </c>
    </row>
    <row r="7" spans="1:5" ht="15.5">
      <c r="A7" s="4" t="s">
        <v>3</v>
      </c>
      <c r="B7" s="2">
        <v>1</v>
      </c>
      <c r="C7" s="2" t="s">
        <v>83</v>
      </c>
      <c r="D7" s="2" t="s">
        <v>39</v>
      </c>
      <c r="E7" s="2" t="s">
        <v>77</v>
      </c>
    </row>
    <row r="8" spans="1:5" ht="31">
      <c r="A8" s="4" t="s">
        <v>4</v>
      </c>
      <c r="B8" s="2">
        <v>2</v>
      </c>
      <c r="C8" s="2" t="s">
        <v>87</v>
      </c>
      <c r="D8" s="2" t="s">
        <v>66</v>
      </c>
      <c r="E8" s="2" t="s">
        <v>80</v>
      </c>
    </row>
    <row r="9" spans="1:5" ht="15.5">
      <c r="A9" s="4" t="s">
        <v>5</v>
      </c>
      <c r="B9" s="2">
        <v>15</v>
      </c>
      <c r="C9" s="2" t="s">
        <v>84</v>
      </c>
      <c r="D9" s="2" t="s">
        <v>40</v>
      </c>
      <c r="E9" s="2" t="s">
        <v>80</v>
      </c>
    </row>
    <row r="10" spans="1:5" ht="15.5">
      <c r="A10" s="4" t="s">
        <v>6</v>
      </c>
      <c r="B10" s="2">
        <v>2</v>
      </c>
      <c r="C10" s="2" t="s">
        <v>88</v>
      </c>
      <c r="D10" s="2" t="s">
        <v>72</v>
      </c>
      <c r="E10" s="2" t="s">
        <v>80</v>
      </c>
    </row>
    <row r="11" spans="1:5" ht="15.5">
      <c r="A11" s="4" t="s">
        <v>7</v>
      </c>
      <c r="B11" s="2">
        <v>3</v>
      </c>
      <c r="C11" s="2" t="s">
        <v>84</v>
      </c>
      <c r="D11" s="2" t="s">
        <v>73</v>
      </c>
      <c r="E11" s="2" t="s">
        <v>80</v>
      </c>
    </row>
    <row r="12" spans="1:5" ht="31">
      <c r="A12" s="4" t="s">
        <v>103</v>
      </c>
      <c r="B12" s="2">
        <v>1</v>
      </c>
      <c r="C12" s="2" t="s">
        <v>37</v>
      </c>
      <c r="D12" s="2" t="s">
        <v>41</v>
      </c>
      <c r="E12" s="2" t="s">
        <v>80</v>
      </c>
    </row>
    <row r="13" spans="1:5" ht="31">
      <c r="A13" s="4" t="s">
        <v>8</v>
      </c>
      <c r="B13" s="2">
        <v>2</v>
      </c>
      <c r="C13" s="2" t="s">
        <v>89</v>
      </c>
      <c r="D13" s="2" t="s">
        <v>42</v>
      </c>
      <c r="E13" s="2" t="s">
        <v>80</v>
      </c>
    </row>
    <row r="14" spans="1:5" ht="31">
      <c r="A14" s="4" t="s">
        <v>9</v>
      </c>
      <c r="B14" s="2">
        <v>1</v>
      </c>
      <c r="C14" s="2" t="s">
        <v>84</v>
      </c>
      <c r="D14" s="2" t="s">
        <v>43</v>
      </c>
      <c r="E14" s="2" t="s">
        <v>80</v>
      </c>
    </row>
    <row r="15" spans="1:5" ht="31">
      <c r="A15" s="4" t="s">
        <v>10</v>
      </c>
      <c r="B15" s="2">
        <v>3</v>
      </c>
      <c r="C15" s="2" t="s">
        <v>90</v>
      </c>
      <c r="D15" s="2" t="s">
        <v>44</v>
      </c>
      <c r="E15" s="2" t="s">
        <v>80</v>
      </c>
    </row>
    <row r="16" spans="1:5" ht="31">
      <c r="A16" s="4" t="s">
        <v>11</v>
      </c>
      <c r="B16" s="2">
        <v>1</v>
      </c>
      <c r="C16" s="2" t="s">
        <v>88</v>
      </c>
      <c r="D16" s="2" t="s">
        <v>45</v>
      </c>
      <c r="E16" s="2" t="s">
        <v>80</v>
      </c>
    </row>
    <row r="17" spans="1:5" ht="31">
      <c r="A17" s="4" t="s">
        <v>12</v>
      </c>
      <c r="B17" s="2">
        <v>2</v>
      </c>
      <c r="C17" s="2" t="s">
        <v>91</v>
      </c>
      <c r="D17" s="2" t="s">
        <v>74</v>
      </c>
      <c r="E17" s="2" t="s">
        <v>80</v>
      </c>
    </row>
    <row r="18" spans="1:5" ht="15.5">
      <c r="A18" s="4" t="s">
        <v>13</v>
      </c>
      <c r="B18" s="2">
        <v>1</v>
      </c>
      <c r="C18" s="2" t="s">
        <v>88</v>
      </c>
      <c r="D18" s="2" t="s">
        <v>46</v>
      </c>
      <c r="E18" s="2" t="s">
        <v>80</v>
      </c>
    </row>
    <row r="19" spans="1:5" ht="15.5">
      <c r="A19" s="4" t="s">
        <v>14</v>
      </c>
      <c r="B19" s="2">
        <v>1</v>
      </c>
      <c r="C19" s="2" t="s">
        <v>88</v>
      </c>
      <c r="D19" s="2" t="s">
        <v>47</v>
      </c>
      <c r="E19" s="2" t="s">
        <v>80</v>
      </c>
    </row>
    <row r="20" spans="1:5" ht="15.5">
      <c r="A20" s="4" t="s">
        <v>15</v>
      </c>
      <c r="B20" s="2">
        <v>1</v>
      </c>
      <c r="C20" s="2" t="s">
        <v>88</v>
      </c>
      <c r="D20" s="2" t="s">
        <v>75</v>
      </c>
      <c r="E20" s="2" t="s">
        <v>80</v>
      </c>
    </row>
    <row r="21" spans="1:5" ht="46.5">
      <c r="A21" s="4" t="s">
        <v>104</v>
      </c>
      <c r="B21" s="2">
        <v>1</v>
      </c>
      <c r="C21" s="2" t="s">
        <v>92</v>
      </c>
      <c r="D21" s="2" t="s">
        <v>48</v>
      </c>
      <c r="E21" s="2" t="s">
        <v>80</v>
      </c>
    </row>
    <row r="22" spans="1:5" ht="15.5">
      <c r="A22" s="4" t="s">
        <v>105</v>
      </c>
      <c r="B22" s="2">
        <v>1</v>
      </c>
      <c r="C22" s="2" t="s">
        <v>100</v>
      </c>
      <c r="D22" s="2" t="s">
        <v>49</v>
      </c>
      <c r="E22" s="2" t="s">
        <v>80</v>
      </c>
    </row>
    <row r="23" spans="1:5" ht="31">
      <c r="A23" s="4" t="s">
        <v>16</v>
      </c>
      <c r="B23" s="2">
        <v>1</v>
      </c>
      <c r="C23" s="2" t="s">
        <v>93</v>
      </c>
      <c r="D23" s="2" t="s">
        <v>50</v>
      </c>
      <c r="E23" s="2" t="s">
        <v>80</v>
      </c>
    </row>
    <row r="24" spans="1:5" ht="31">
      <c r="A24" s="4" t="s">
        <v>17</v>
      </c>
      <c r="B24" s="2">
        <v>1</v>
      </c>
      <c r="C24" s="2" t="s">
        <v>94</v>
      </c>
      <c r="D24" s="2" t="s">
        <v>51</v>
      </c>
      <c r="E24" s="2" t="s">
        <v>80</v>
      </c>
    </row>
    <row r="25" spans="1:5" ht="31">
      <c r="A25" s="4" t="s">
        <v>18</v>
      </c>
      <c r="B25" s="2">
        <v>4</v>
      </c>
      <c r="C25" s="2" t="s">
        <v>84</v>
      </c>
      <c r="D25" s="2" t="s">
        <v>52</v>
      </c>
      <c r="E25" s="2" t="s">
        <v>79</v>
      </c>
    </row>
    <row r="26" spans="1:5" ht="31">
      <c r="A26" s="4" t="s">
        <v>19</v>
      </c>
      <c r="B26" s="2">
        <v>4</v>
      </c>
      <c r="C26" s="2" t="s">
        <v>84</v>
      </c>
      <c r="D26" s="2" t="s">
        <v>68</v>
      </c>
      <c r="E26" s="2" t="s">
        <v>80</v>
      </c>
    </row>
    <row r="27" spans="1:5" ht="31">
      <c r="A27" s="4" t="s">
        <v>20</v>
      </c>
      <c r="B27" s="2">
        <v>4</v>
      </c>
      <c r="C27" s="2" t="s">
        <v>84</v>
      </c>
      <c r="D27" s="2" t="s">
        <v>53</v>
      </c>
      <c r="E27" s="2" t="s">
        <v>80</v>
      </c>
    </row>
    <row r="28" spans="1:5" ht="31">
      <c r="A28" s="4" t="s">
        <v>21</v>
      </c>
      <c r="B28" s="2">
        <v>2</v>
      </c>
      <c r="C28" s="2" t="s">
        <v>84</v>
      </c>
      <c r="D28" s="2" t="s">
        <v>54</v>
      </c>
      <c r="E28" s="2" t="s">
        <v>80</v>
      </c>
    </row>
    <row r="29" spans="1:5" ht="31">
      <c r="A29" s="4" t="s">
        <v>22</v>
      </c>
      <c r="B29" s="2">
        <v>6</v>
      </c>
      <c r="C29" s="2" t="s">
        <v>84</v>
      </c>
      <c r="D29" s="2" t="s">
        <v>55</v>
      </c>
      <c r="E29" s="2" t="s">
        <v>80</v>
      </c>
    </row>
    <row r="30" spans="1:5" ht="31">
      <c r="A30" s="4" t="s">
        <v>23</v>
      </c>
      <c r="B30" s="2">
        <v>2</v>
      </c>
      <c r="C30" s="2" t="s">
        <v>84</v>
      </c>
      <c r="D30" s="2" t="s">
        <v>56</v>
      </c>
      <c r="E30" s="2" t="s">
        <v>80</v>
      </c>
    </row>
    <row r="31" spans="1:5" ht="15.5">
      <c r="A31" s="4" t="s">
        <v>24</v>
      </c>
      <c r="B31" s="2">
        <v>1</v>
      </c>
      <c r="C31" s="2" t="s">
        <v>95</v>
      </c>
      <c r="D31" s="2" t="s">
        <v>57</v>
      </c>
      <c r="E31" s="2" t="s">
        <v>80</v>
      </c>
    </row>
    <row r="32" spans="1:5" ht="31">
      <c r="A32" s="4" t="s">
        <v>25</v>
      </c>
      <c r="B32" s="2">
        <v>1</v>
      </c>
      <c r="C32" s="2" t="s">
        <v>88</v>
      </c>
      <c r="D32" s="2" t="s">
        <v>58</v>
      </c>
      <c r="E32" s="2" t="s">
        <v>80</v>
      </c>
    </row>
    <row r="33" spans="1:5" ht="31">
      <c r="A33" s="4" t="s">
        <v>26</v>
      </c>
      <c r="B33" s="2">
        <v>1</v>
      </c>
      <c r="C33" s="2" t="s">
        <v>84</v>
      </c>
      <c r="D33" s="2" t="s">
        <v>81</v>
      </c>
      <c r="E33" s="2" t="s">
        <v>80</v>
      </c>
    </row>
    <row r="34" spans="1:5" ht="15.5">
      <c r="A34" s="4" t="s">
        <v>27</v>
      </c>
      <c r="B34" s="2">
        <v>1</v>
      </c>
      <c r="C34" s="2" t="s">
        <v>88</v>
      </c>
      <c r="D34" s="2" t="s">
        <v>59</v>
      </c>
      <c r="E34" s="2" t="s">
        <v>80</v>
      </c>
    </row>
    <row r="35" spans="1:5" ht="15.5">
      <c r="A35" s="4" t="s">
        <v>28</v>
      </c>
      <c r="B35" s="2">
        <v>1</v>
      </c>
      <c r="C35" s="2" t="s">
        <v>84</v>
      </c>
      <c r="D35" s="2" t="s">
        <v>69</v>
      </c>
      <c r="E35" s="2" t="s">
        <v>80</v>
      </c>
    </row>
    <row r="36" spans="1:5" ht="31">
      <c r="A36" s="4" t="s">
        <v>29</v>
      </c>
      <c r="B36" s="2">
        <v>1</v>
      </c>
      <c r="C36" s="2" t="s">
        <v>88</v>
      </c>
      <c r="D36" s="2" t="s">
        <v>60</v>
      </c>
      <c r="E36" s="2" t="s">
        <v>80</v>
      </c>
    </row>
    <row r="37" spans="1:5" ht="31">
      <c r="A37" s="4" t="s">
        <v>30</v>
      </c>
      <c r="B37" s="2">
        <v>2</v>
      </c>
      <c r="C37" s="2" t="s">
        <v>88</v>
      </c>
      <c r="D37" s="2" t="s">
        <v>61</v>
      </c>
      <c r="E37" s="2" t="s">
        <v>80</v>
      </c>
    </row>
    <row r="38" spans="1:5" ht="15.5">
      <c r="A38" s="4" t="s">
        <v>31</v>
      </c>
      <c r="B38" s="2">
        <v>16</v>
      </c>
      <c r="C38" s="2" t="s">
        <v>96</v>
      </c>
      <c r="D38" s="2" t="s">
        <v>62</v>
      </c>
      <c r="E38" s="2" t="s">
        <v>76</v>
      </c>
    </row>
    <row r="39" spans="1:5" ht="15.5">
      <c r="A39" s="4" t="s">
        <v>32</v>
      </c>
      <c r="B39" s="2">
        <v>9</v>
      </c>
      <c r="C39" s="2" t="s">
        <v>97</v>
      </c>
      <c r="D39" s="2" t="s">
        <v>67</v>
      </c>
      <c r="E39" s="2" t="s">
        <v>76</v>
      </c>
    </row>
    <row r="40" spans="1:5" ht="46.5">
      <c r="A40" s="4" t="s">
        <v>102</v>
      </c>
      <c r="B40" s="2">
        <v>1</v>
      </c>
      <c r="C40" s="2" t="s">
        <v>98</v>
      </c>
      <c r="D40" s="2" t="s">
        <v>63</v>
      </c>
      <c r="E40" s="2" t="s">
        <v>78</v>
      </c>
    </row>
    <row r="41" spans="1:5" ht="46.5">
      <c r="A41" s="4" t="s">
        <v>64</v>
      </c>
      <c r="B41" s="2">
        <v>1</v>
      </c>
      <c r="C41" s="2" t="s">
        <v>99</v>
      </c>
      <c r="D41" s="2" t="s">
        <v>65</v>
      </c>
      <c r="E41" s="2" t="s">
        <v>76</v>
      </c>
    </row>
  </sheetData>
  <phoneticPr fontId="1" type="noConversion"/>
  <conditionalFormatting sqref="A4:A41"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Sheet1!OLE_LINK16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RuiLei Chang</dc:creator>
  <cp:lastModifiedBy>RuiLei Chang</cp:lastModifiedBy>
  <dcterms:created xsi:type="dcterms:W3CDTF">2023-03-06T03:15:47Z</dcterms:created>
  <dcterms:modified xsi:type="dcterms:W3CDTF">2023-03-20T08:26:01Z</dcterms:modified>
</cp:coreProperties>
</file>