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3 Research\"/>
    </mc:Choice>
  </mc:AlternateContent>
  <xr:revisionPtr revIDLastSave="0" documentId="13_ncr:1_{4C1D03ED-600D-4E32-A3C2-9CEC6E393F81}" xr6:coauthVersionLast="47" xr6:coauthVersionMax="47" xr10:uidLastSave="{00000000-0000-0000-0000-000000000000}"/>
  <bookViews>
    <workbookView xWindow="-110" yWindow="-110" windowWidth="19420" windowHeight="10420" activeTab="3" xr2:uid="{76DA0712-2517-430C-9D7D-1F1E92FDF53F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<sst xmlns="http://schemas.openxmlformats.org/spreadsheetml/2006/main" count="173" uniqueCount="149">
  <si>
    <t xml:space="preserve">Gender </t>
  </si>
  <si>
    <t xml:space="preserve">Marital Status </t>
  </si>
  <si>
    <t xml:space="preserve">Highest Level of Education </t>
  </si>
  <si>
    <t xml:space="preserve">Do you belong to any farmer group or Cooperative? </t>
  </si>
  <si>
    <t xml:space="preserve">Age </t>
  </si>
  <si>
    <t>Where do you sell your Product?</t>
  </si>
  <si>
    <t>How far is your farm from the nearest market?</t>
  </si>
  <si>
    <t xml:space="preserve">How do you get your products to the market? </t>
  </si>
  <si>
    <t>Why are selling using that particular marketing channel?</t>
  </si>
  <si>
    <t>What are the challenges that you face when marketing your products?</t>
  </si>
  <si>
    <t>Are you facing challenges when selling your products?</t>
  </si>
  <si>
    <t>Do you require assistance from Government?</t>
  </si>
  <si>
    <t xml:space="preserve">What kind of assistance do you require from government? </t>
  </si>
  <si>
    <t>Are you receiving any technical support?</t>
  </si>
  <si>
    <t>Who assists you with technical support for the farm?</t>
  </si>
  <si>
    <t>Which type of phone do you have?</t>
  </si>
  <si>
    <t>Are you receiving any agricultural information on your phone?</t>
  </si>
  <si>
    <t>What type of agricultural information do you receive on your phone?</t>
  </si>
  <si>
    <t>Do you think cell phones can be used to receive and send information related to agriculture?</t>
  </si>
  <si>
    <t>Do you have any downloaded agricultural application on your phone?</t>
  </si>
  <si>
    <t>Do you think ICT such as Cell phones can help to access markets your maize?</t>
  </si>
  <si>
    <t xml:space="preserve">ICT tools are easily accessible by farmers </t>
  </si>
  <si>
    <t xml:space="preserve">ICT tools are easier for farmers to learn how to use </t>
  </si>
  <si>
    <t xml:space="preserve">ICT tools are easy for farmers to use and operate </t>
  </si>
  <si>
    <t xml:space="preserve">ICT tools are valuable information source for farmers </t>
  </si>
  <si>
    <t xml:space="preserve">ICT enhances agricultural productivity </t>
  </si>
  <si>
    <t>ICT improves the quality of service offered to farmers</t>
  </si>
  <si>
    <t xml:space="preserve">ICT increases farmers profitability </t>
  </si>
  <si>
    <t xml:space="preserve">ICT leads to broader network </t>
  </si>
  <si>
    <t>ICT helps secure better markets and prices</t>
  </si>
  <si>
    <t xml:space="preserve">ICT enables farmers to get correct and updated agricultural and market information </t>
  </si>
  <si>
    <t xml:space="preserve">ICT improves farmers communication with agricultural extension workers and input suppliers </t>
  </si>
  <si>
    <t xml:space="preserve">ICT enables farmers to reach new markets </t>
  </si>
  <si>
    <t xml:space="preserve"> ICT leads to improved negotiation power </t>
  </si>
  <si>
    <t>ICT reduces travel time and expense</t>
  </si>
  <si>
    <t>Is your phone compatible with online services?</t>
  </si>
  <si>
    <t>Are M-service related to agriculture expensive to download?</t>
  </si>
  <si>
    <t>Cell phones are good they have helped me to access markets for my maize</t>
  </si>
  <si>
    <t>Are you willing to use your cell phone to receive and share agricultural information using text messages?</t>
  </si>
  <si>
    <t>Are you willing to use your cell phone to receive and share agricultural information using voice messages (calls – phoning)?</t>
  </si>
  <si>
    <t>Are you willing to download an agricultural application on your cell phone at a cost to receive and share agricultural information?</t>
  </si>
  <si>
    <t>Do you use cell phones or internet to share information with other farmers?</t>
  </si>
  <si>
    <t>Do you think ICT has the ability to improve profitability?</t>
  </si>
  <si>
    <t>Do you think the use of ICT in agriculture can increase production?</t>
  </si>
  <si>
    <t>The use of mobile phones allows easy communication amongst farms</t>
  </si>
  <si>
    <t>Mobile phones provided an easy platform to community with extension officers</t>
  </si>
  <si>
    <t>Do you think cell phones can be used to receive market price?</t>
  </si>
  <si>
    <t>Is usage of ICT useful in your farming enterprises?</t>
  </si>
  <si>
    <t>Cell phones cannot be used in agricultural enterprises</t>
  </si>
  <si>
    <t>I know how to make a call from my phone</t>
  </si>
  <si>
    <t>I know how to pick up a call on my own</t>
  </si>
  <si>
    <t>I know how to send a message without help</t>
  </si>
  <si>
    <t>I know how to read and open messages without help</t>
  </si>
  <si>
    <t>I know how to save contacts on my phone</t>
  </si>
  <si>
    <t>I know how to choose the contact and make a call</t>
  </si>
  <si>
    <t>I know how to pick up a call from any phone besides mine</t>
  </si>
  <si>
    <t xml:space="preserve">I know how to send a text message from any phone  </t>
  </si>
  <si>
    <t xml:space="preserve">I know how to take photos from my phone </t>
  </si>
  <si>
    <t>I know how to save and group contacts on my phone</t>
  </si>
  <si>
    <t>I know how to use Facebook</t>
  </si>
  <si>
    <t>I know how to use WhatsApp</t>
  </si>
  <si>
    <t xml:space="preserve">I know how to use Twitter </t>
  </si>
  <si>
    <t xml:space="preserve">I know how to use linked-In </t>
  </si>
  <si>
    <t xml:space="preserve">I know how to update Facebook on my phone </t>
  </si>
  <si>
    <t>I know how to send audio and update status on WhatsApp</t>
  </si>
  <si>
    <t xml:space="preserve">I know how to update my Twitter </t>
  </si>
  <si>
    <t xml:space="preserve">I know how to update my linked-In </t>
  </si>
  <si>
    <t xml:space="preserve">I know how to create a page on Facebook and market my produce </t>
  </si>
  <si>
    <t>I know how to record and send videos on WhatsApp</t>
  </si>
  <si>
    <t xml:space="preserve">I know how to post picture and share twits on Twitter </t>
  </si>
  <si>
    <t xml:space="preserve">I know how adverts my maize on linked-In </t>
  </si>
  <si>
    <t xml:space="preserve">How frequently do you use computer related activities in your farm.  </t>
  </si>
  <si>
    <t>Types of ICT tool used by famers</t>
  </si>
  <si>
    <t>Internet and emails</t>
  </si>
  <si>
    <t>Office, procurement and accounting automation systems such as sage pastel, dansoft, Dynamics Navision</t>
  </si>
  <si>
    <t>Computerized planting systems e.g teff planting machine</t>
  </si>
  <si>
    <t>Computerized irrigation and fertigation systems</t>
  </si>
  <si>
    <t>Field operations applications e.g Scarab for pest and disease monitoring</t>
  </si>
  <si>
    <t>Automated packing systems</t>
  </si>
  <si>
    <t>Computerized storage and refrigeration systems</t>
  </si>
  <si>
    <t>Any other (Please specify and rate accordingly)</t>
  </si>
  <si>
    <t xml:space="preserve">Factors limiting the adoption of ICT by Farmers </t>
  </si>
  <si>
    <t xml:space="preserve">Governement assisted with facilitating the market </t>
  </si>
  <si>
    <t>Provision of transportation, Acess to credit</t>
  </si>
  <si>
    <t>Contract with Mqanduli Red Hub</t>
  </si>
  <si>
    <t xml:space="preserve">Provision of mancanisation and access to market information </t>
  </si>
  <si>
    <t xml:space="preserve">Distance to the market </t>
  </si>
  <si>
    <t>Provison of training</t>
  </si>
  <si>
    <t xml:space="preserve">Transaction Cost </t>
  </si>
  <si>
    <t>Access to agricultural information</t>
  </si>
  <si>
    <t xml:space="preserve">Access to harvesting machinary </t>
  </si>
  <si>
    <t>Access to extension services</t>
  </si>
  <si>
    <t>Access to loan</t>
  </si>
  <si>
    <t xml:space="preserve">Provision of mancanisation  </t>
  </si>
  <si>
    <t>Access to market information</t>
  </si>
  <si>
    <t xml:space="preserve">Access to storage facilities </t>
  </si>
  <si>
    <t>Access to field operations application</t>
  </si>
  <si>
    <t>Access to credit and distance to the market</t>
  </si>
  <si>
    <t xml:space="preserve">Access to planting machine </t>
  </si>
  <si>
    <t xml:space="preserve">Access to fertigation system and equipment , Access to agricultural information </t>
  </si>
  <si>
    <t xml:space="preserve">Provison of training and transportation </t>
  </si>
  <si>
    <t>Access to traning</t>
  </si>
  <si>
    <t xml:space="preserve">Agreement with Mqanduli Red Hub </t>
  </si>
  <si>
    <t xml:space="preserve">Distance to the market and market information </t>
  </si>
  <si>
    <t>Planting Systems and fertigation system</t>
  </si>
  <si>
    <t xml:space="preserve">Access to planting machine, fertigation, storage and transportation </t>
  </si>
  <si>
    <t xml:space="preserve">Access to traning and storage system </t>
  </si>
  <si>
    <t xml:space="preserve">Access to planting machinary, fertigation and storage </t>
  </si>
  <si>
    <t xml:space="preserve">Assistance with field operations and access to credit </t>
  </si>
  <si>
    <t>Access with transportation</t>
  </si>
  <si>
    <t xml:space="preserve">Provision of harvesting machinary </t>
  </si>
  <si>
    <t xml:space="preserve">Access to agricultural information  </t>
  </si>
  <si>
    <t>Provision of planting systems</t>
  </si>
  <si>
    <t xml:space="preserve">Assistance with pest and disease monitoring </t>
  </si>
  <si>
    <t xml:space="preserve">market information </t>
  </si>
  <si>
    <t xml:space="preserve">Acces to extension services </t>
  </si>
  <si>
    <t xml:space="preserve">Access to transportation </t>
  </si>
  <si>
    <t xml:space="preserve">storage facilities </t>
  </si>
  <si>
    <t xml:space="preserve">Assistance with planting, pest and disease monitoring and harvesting </t>
  </si>
  <si>
    <t xml:space="preserve">Assistance to harvesting machinary </t>
  </si>
  <si>
    <t>Benefits associated with ICT adoption</t>
  </si>
  <si>
    <t xml:space="preserve">Help to access markets </t>
  </si>
  <si>
    <t xml:space="preserve"> Increase production</t>
  </si>
  <si>
    <t>Allows easy communication amongst farms</t>
  </si>
  <si>
    <t>Provides a platform for easy communition  with extension officers</t>
  </si>
  <si>
    <t xml:space="preserve">Help to Access Markets </t>
  </si>
  <si>
    <t xml:space="preserve">Increase Production </t>
  </si>
  <si>
    <t xml:space="preserve">Allow easy communication amongst farmers </t>
  </si>
  <si>
    <t xml:space="preserve">Easy Communication with Extension Officers </t>
  </si>
  <si>
    <t xml:space="preserve">Yes </t>
  </si>
  <si>
    <t xml:space="preserve">No </t>
  </si>
  <si>
    <t>Cell phones</t>
  </si>
  <si>
    <t>Emails</t>
  </si>
  <si>
    <t>Internet</t>
  </si>
  <si>
    <t xml:space="preserve">All ICT tools </t>
  </si>
  <si>
    <t xml:space="preserve">Others </t>
  </si>
  <si>
    <t>Basic Phone</t>
  </si>
  <si>
    <t xml:space="preserve">Smart Phone </t>
  </si>
  <si>
    <t xml:space="preserve">i-Phone </t>
  </si>
  <si>
    <t>Low quantity</t>
  </si>
  <si>
    <t>Poor quality</t>
  </si>
  <si>
    <t>Lack of on-farm infrastructure</t>
  </si>
  <si>
    <t>Others</t>
  </si>
  <si>
    <t>Asymettry or lack of information</t>
  </si>
  <si>
    <t>Yes</t>
  </si>
  <si>
    <t>No</t>
  </si>
  <si>
    <t>Do you think ICT can help to access markets of your mazie?</t>
  </si>
  <si>
    <t>Do you have downloaded agricultural application of your phone?</t>
  </si>
  <si>
    <t>Cellphones can be used to receive and send agricultural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</si>
</sst>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9" fontId="0" fillId="0" borderId="0" xfId="0" applyNumberForma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Benefits associated with ICT adoption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Sheet3!$B$5</c:f>
              <c:strCache>
                <c:ptCount val="1"/>
                <c:pt idx="0">
                  <c:v>Yes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Sheet3!$A$6:$A$9</c:f>
              <c:strCache>
                <c:ptCount val="4"/>
                <c:pt idx="0">
                  <c:v>Help to Access Markets </c:v>
                </c:pt>
                <c:pt idx="1">
                  <c:v>Increase Production </c:v>
                </c:pt>
                <c:pt idx="2">
                  <c:v>Allow easy communication amongst farmers </c:v>
                </c:pt>
                <c:pt idx="3">
                  <c:v>Easy Communication with Extension Officers </c:v>
                </c:pt>
              </c:strCache>
            </c:strRef>
          </c:cat>
          <c:val>
            <c:numRef>
              <c:f>Sheet3!$B$6:$B$9</c:f>
              <c:numCache>
                <c:formatCode>General</c:formatCode>
                <c:ptCount val="4"/>
                <c:pt idx="0">
                  <c:v>48</c:v>
                </c:pt>
                <c:pt idx="1">
                  <c:v>53</c:v>
                </c:pt>
                <c:pt idx="2">
                  <c:v>54</c:v>
                </c:pt>
                <c:pt idx="3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5C-497B-8308-A4DB2DB9F6FE}"/>
            </c:ext>
          </c:extLst>
        </c:ser>
        <c:ser>
          <c:idx val="1"/>
          <c:order val="1"/>
          <c:tx>
            <c:strRef>
              <c:f>Sheet3!$C$5</c:f>
              <c:strCache>
                <c:ptCount val="1"/>
                <c:pt idx="0">
                  <c:v>No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Sheet3!$A$6:$A$9</c:f>
              <c:strCache>
                <c:ptCount val="4"/>
                <c:pt idx="0">
                  <c:v>Help to Access Markets </c:v>
                </c:pt>
                <c:pt idx="1">
                  <c:v>Increase Production </c:v>
                </c:pt>
                <c:pt idx="2">
                  <c:v>Allow easy communication amongst farmers </c:v>
                </c:pt>
                <c:pt idx="3">
                  <c:v>Easy Communication with Extension Officers </c:v>
                </c:pt>
              </c:strCache>
            </c:strRef>
          </c:cat>
          <c:val>
            <c:numRef>
              <c:f>Sheet3!$C$6:$C$9</c:f>
              <c:numCache>
                <c:formatCode>General</c:formatCode>
                <c:ptCount val="4"/>
                <c:pt idx="0">
                  <c:v>12</c:v>
                </c:pt>
                <c:pt idx="1">
                  <c:v>7</c:v>
                </c:pt>
                <c:pt idx="2">
                  <c:v>6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5C-497B-8308-A4DB2DB9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90969392"/>
        <c:axId val="590971688"/>
      </c:barChart>
      <c:catAx>
        <c:axId val="59096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0971688"/>
        <c:crosses val="autoZero"/>
        <c:auto val="1"/>
        <c:lblAlgn val="ctr"/>
        <c:lblOffset val="100"/>
        <c:noMultiLvlLbl val="0"/>
      </c:catAx>
      <c:valAx>
        <c:axId val="590971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096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ICT usage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Sheet3!$A$14:$A$19</c:f>
              <c:strCache>
                <c:ptCount val="6"/>
                <c:pt idx="1">
                  <c:v>Cell phones</c:v>
                </c:pt>
                <c:pt idx="2">
                  <c:v>Emails</c:v>
                </c:pt>
                <c:pt idx="3">
                  <c:v>Internet</c:v>
                </c:pt>
                <c:pt idx="4">
                  <c:v>All ICT tools </c:v>
                </c:pt>
                <c:pt idx="5">
                  <c:v>Others </c:v>
                </c:pt>
              </c:strCache>
            </c:strRef>
          </c:cat>
          <c:val>
            <c:numRef>
              <c:f>Sheet3!$B$14:$B$19</c:f>
              <c:numCache>
                <c:formatCode>0%</c:formatCode>
                <c:ptCount val="6"/>
                <c:pt idx="1">
                  <c:v>1</c:v>
                </c:pt>
                <c:pt idx="2">
                  <c:v>0.15</c:v>
                </c:pt>
                <c:pt idx="3">
                  <c:v>0.2</c:v>
                </c:pt>
                <c:pt idx="4">
                  <c:v>0.28000000000000003</c:v>
                </c:pt>
                <c:pt idx="5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AA-47AA-BBA5-80642358E54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17947936"/>
        <c:axId val="317948264"/>
      </c:barChart>
      <c:catAx>
        <c:axId val="317947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Types of ICT tools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948264"/>
        <c:crosses val="autoZero"/>
        <c:auto val="1"/>
        <c:lblAlgn val="ctr"/>
        <c:lblOffset val="100"/>
        <c:noMultiLvlLbl val="0"/>
      </c:catAx>
      <c:valAx>
        <c:axId val="317948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94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Types of mobile devices used by farmers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0120203474203"/>
          <c:y val="0.13015659955257272"/>
          <c:w val="0.81759879796525803"/>
          <c:h val="0.6353767020733146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Sheet3!$A$21:$A$23</c:f>
              <c:strCache>
                <c:ptCount val="3"/>
                <c:pt idx="0">
                  <c:v>Basic Phone</c:v>
                </c:pt>
                <c:pt idx="1">
                  <c:v>Smart Phone </c:v>
                </c:pt>
                <c:pt idx="2">
                  <c:v>i-Phone </c:v>
                </c:pt>
              </c:strCache>
            </c:strRef>
          </c:cat>
          <c:val>
            <c:numRef>
              <c:f>Sheet3!$B$21:$B$23</c:f>
              <c:numCache>
                <c:formatCode>0%</c:formatCode>
                <c:ptCount val="3"/>
                <c:pt idx="0">
                  <c:v>0.52</c:v>
                </c:pt>
                <c:pt idx="1">
                  <c:v>0.42</c:v>
                </c:pt>
                <c:pt idx="2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0-4C4B-BAF8-8AEFF67B7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949248"/>
        <c:axId val="317949576"/>
      </c:barChart>
      <c:catAx>
        <c:axId val="317949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Types of mobile devices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949576"/>
        <c:crosses val="autoZero"/>
        <c:auto val="1"/>
        <c:lblAlgn val="ctr"/>
        <c:lblOffset val="100"/>
        <c:noMultiLvlLbl val="0"/>
      </c:catAx>
      <c:valAx>
        <c:axId val="317949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94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ICT</a:t>
            </a:r>
            <a:r>
              <a:rPr lang="en-US" baseline="0"/>
              <a:t> usage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Sheet3!$A$15:$A$19</c:f>
              <c:strCache>
                <c:ptCount val="5"/>
                <c:pt idx="0">
                  <c:v>Cell phones</c:v>
                </c:pt>
                <c:pt idx="1">
                  <c:v>Emails</c:v>
                </c:pt>
                <c:pt idx="2">
                  <c:v>Internet</c:v>
                </c:pt>
                <c:pt idx="3">
                  <c:v>All ICT tools </c:v>
                </c:pt>
                <c:pt idx="4">
                  <c:v>Others </c:v>
                </c:pt>
              </c:strCache>
            </c:strRef>
          </c:cat>
          <c:val>
            <c:numRef>
              <c:f>Sheet3!$B$15:$B$19</c:f>
              <c:numCache>
                <c:formatCode>0%</c:formatCode>
                <c:ptCount val="5"/>
                <c:pt idx="0">
                  <c:v>1</c:v>
                </c:pt>
                <c:pt idx="1">
                  <c:v>0.15</c:v>
                </c:pt>
                <c:pt idx="2">
                  <c:v>0.2</c:v>
                </c:pt>
                <c:pt idx="3">
                  <c:v>0.28000000000000003</c:v>
                </c:pt>
                <c:pt idx="4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E2-4F66-A795-E74A35EA15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47167496"/>
        <c:axId val="647173400"/>
        <c:axId val="0"/>
      </c:bar3DChart>
      <c:catAx>
        <c:axId val="647167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Types of ICT tools</a:t>
                </a:r>
                <a:r>
                  <a:rPr lang="en-US" baseline="0"/>
                  <a:t> 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173400"/>
        <c:crosses val="autoZero"/>
        <c:auto val="1"/>
        <c:lblAlgn val="ctr"/>
        <c:lblOffset val="100"/>
        <c:noMultiLvlLbl val="0"/>
      </c:catAx>
      <c:valAx>
        <c:axId val="647173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16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Challenges faced by smallholder farmers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169225721784776"/>
          <c:y val="0.16595078299776289"/>
          <c:w val="0.82608552055993001"/>
          <c:h val="0.5370765734820059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Sheet4!$A$3:$A$7</c:f>
              <c:strCache>
                <c:ptCount val="5"/>
                <c:pt idx="0">
                  <c:v>Low quantity</c:v>
                </c:pt>
                <c:pt idx="1">
                  <c:v>Poor quality</c:v>
                </c:pt>
                <c:pt idx="2">
                  <c:v>Asymettry or lack of information</c:v>
                </c:pt>
                <c:pt idx="3">
                  <c:v>Lack of on-farm infrastructure</c:v>
                </c:pt>
                <c:pt idx="4">
                  <c:v>Others</c:v>
                </c:pt>
              </c:strCache>
            </c:strRef>
          </c:cat>
          <c:val>
            <c:numRef>
              <c:f>Sheet4!$B$3:$B$7</c:f>
              <c:numCache>
                <c:formatCode>0%</c:formatCode>
                <c:ptCount val="5"/>
                <c:pt idx="0">
                  <c:v>0.1</c:v>
                </c:pt>
                <c:pt idx="1">
                  <c:v>0.28000000000000003</c:v>
                </c:pt>
                <c:pt idx="2">
                  <c:v>0.48</c:v>
                </c:pt>
                <c:pt idx="3">
                  <c:v>0.8</c:v>
                </c:pt>
                <c:pt idx="4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1-44B7-AC95-F7D2CC2A14F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77213344"/>
        <c:axId val="577212360"/>
      </c:barChart>
      <c:catAx>
        <c:axId val="577213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Challenges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212360"/>
        <c:crosses val="autoZero"/>
        <c:auto val="1"/>
        <c:lblAlgn val="ctr"/>
        <c:lblOffset val="100"/>
        <c:noMultiLvlLbl val="0"/>
      </c:catAx>
      <c:valAx>
        <c:axId val="577212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21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Challenges</a:t>
            </a:r>
            <a:r>
              <a:rPr lang="en-US" baseline="0"/>
              <a:t> faced by smallhol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Sheet4!$A$3:$A$7</c:f>
              <c:strCache>
                <c:ptCount val="5"/>
                <c:pt idx="0">
                  <c:v>Low quantity</c:v>
                </c:pt>
                <c:pt idx="1">
                  <c:v>Poor quality</c:v>
                </c:pt>
                <c:pt idx="2">
                  <c:v>Asymettry or lack of information</c:v>
                </c:pt>
                <c:pt idx="3">
                  <c:v>Lack of on-farm infrastructure</c:v>
                </c:pt>
                <c:pt idx="4">
                  <c:v>Others</c:v>
                </c:pt>
              </c:strCache>
            </c:strRef>
          </c:cat>
          <c:val>
            <c:numRef>
              <c:f>Sheet4!$B$3:$B$7</c:f>
              <c:numCache>
                <c:formatCode>0%</c:formatCode>
                <c:ptCount val="5"/>
                <c:pt idx="0">
                  <c:v>0.1</c:v>
                </c:pt>
                <c:pt idx="1">
                  <c:v>0.28000000000000003</c:v>
                </c:pt>
                <c:pt idx="2">
                  <c:v>0.48</c:v>
                </c:pt>
                <c:pt idx="3">
                  <c:v>0.8</c:v>
                </c:pt>
                <c:pt idx="4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F-406B-814B-26F9D8EF8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7224208"/>
        <c:axId val="647225192"/>
        <c:axId val="0"/>
      </c:bar3DChart>
      <c:catAx>
        <c:axId val="64722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225192"/>
        <c:crosses val="autoZero"/>
        <c:auto val="1"/>
        <c:lblAlgn val="ctr"/>
        <c:lblOffset val="100"/>
        <c:noMultiLvlLbl val="0"/>
      </c:catAx>
      <c:valAx>
        <c:axId val="647225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722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Sheet4!$B$11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Sheet4!$A$12:$A$14</c:f>
              <c:strCache>
                <c:ptCount val="3"/>
                <c:pt idx="0">
                  <c:v>Do you think ICT can help to access markets of your mazie?</c:v>
                </c:pt>
                <c:pt idx="1">
                  <c:v>Do you have downloaded agricultural application of your phone?</c:v>
                </c:pt>
                <c:pt idx="2">
                  <c:v>Cellphones can be used to receive and send agricultural information.</c:v>
                </c:pt>
              </c:strCache>
            </c:strRef>
          </c:cat>
          <c:val>
            <c:numRef>
              <c:f>Sheet4!$B$12:$B$14</c:f>
              <c:numCache>
                <c:formatCode>0%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7-4AF1-956F-63E0956A5581}"/>
            </c:ext>
          </c:extLst>
        </c:ser>
        <c:ser>
          <c:idx val="1"/>
          <c:order val="1"/>
          <c:tx>
            <c:strRef>
              <c:f>Sheet4!$C$11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Sheet4!$A$12:$A$14</c:f>
              <c:strCache>
                <c:ptCount val="3"/>
                <c:pt idx="0">
                  <c:v>Do you think ICT can help to access markets of your mazie?</c:v>
                </c:pt>
                <c:pt idx="1">
                  <c:v>Do you have downloaded agricultural application of your phone?</c:v>
                </c:pt>
                <c:pt idx="2">
                  <c:v>Cellphones can be used to receive and send agricultural information.</c:v>
                </c:pt>
              </c:strCache>
            </c:strRef>
          </c:cat>
          <c:val>
            <c:numRef>
              <c:f>Sheet4!$C$12:$C$14</c:f>
              <c:numCache>
                <c:formatCode>0%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07-4AF1-956F-63E0956A55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28042352"/>
        <c:axId val="728040056"/>
      </c:barChart>
      <c:catAx>
        <c:axId val="7280423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ICT Aweareness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40056"/>
        <c:crosses val="autoZero"/>
        <c:auto val="1"/>
        <c:lblAlgn val="ctr"/>
        <c:lblOffset val="100"/>
        <c:noMultiLvlLbl val="0"/>
      </c:catAx>
      <c:valAx>
        <c:axId val="728040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04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133350</xdr:colOff>
      <xdr:row>0</xdr:row>
      <xdr:rowOff>0</xdr:rowOff>
    </xdr:from>
    <xdr:to>
      <xdr:col>17</xdr:col>
      <xdr:colOff>222250</xdr:colOff>
      <xdr:row>14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2B1E01-7ADA-4D04-9B4E-714D60E79A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400050</xdr:colOff>
      <xdr:row>6</xdr:row>
      <xdr:rowOff>9525</xdr:rowOff>
    </xdr:from>
    <xdr:to>
      <xdr:col>7</xdr:col>
      <xdr:colOff>342900</xdr:colOff>
      <xdr:row>20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A626300-75CF-4B43-B7CC-A9687D83D3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311150</xdr:colOff>
      <xdr:row>4</xdr:row>
      <xdr:rowOff>15875</xdr:rowOff>
    </xdr:from>
    <xdr:to>
      <xdr:col>15</xdr:col>
      <xdr:colOff>403225</xdr:colOff>
      <xdr:row>18</xdr:row>
      <xdr:rowOff>187325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57E28B-B2E2-4050-94E4-EA784B1DE2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742950</xdr:colOff>
      <xdr:row>11</xdr:row>
      <xdr:rowOff>166687</xdr:rowOff>
    </xdr:from>
    <xdr:to>
      <xdr:col>9</xdr:col>
      <xdr:colOff>361950</xdr:colOff>
      <xdr:row>26</xdr:row>
      <xdr:rowOff>52387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0CF23E3-5AB4-4642-A4DF-F5FA6AC5EE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257175</xdr:colOff>
      <xdr:row>6</xdr:row>
      <xdr:rowOff>31750</xdr:rowOff>
    </xdr:from>
    <xdr:to>
      <xdr:col>17</xdr:col>
      <xdr:colOff>561975</xdr:colOff>
      <xdr:row>21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B2EB17-B7BC-4823-8E43-DD018D9D1B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165100</xdr:colOff>
      <xdr:row>7</xdr:row>
      <xdr:rowOff>84137</xdr:rowOff>
    </xdr:from>
    <xdr:to>
      <xdr:col>11</xdr:col>
      <xdr:colOff>469900</xdr:colOff>
      <xdr:row>21</xdr:row>
      <xdr:rowOff>153987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FC2EBE-43B0-47CF-A9AB-3F94C601F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3584575</xdr:colOff>
      <xdr:row>9</xdr:row>
      <xdr:rowOff>165100</xdr:rowOff>
    </xdr:from>
    <xdr:to>
      <xdr:col>7</xdr:col>
      <xdr:colOff>485775</xdr:colOff>
      <xdr:row>24</xdr:row>
      <xdr:rowOff>146050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AFC1D17-8DDD-21F8-E6F3-384FBBAEB2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B9922-E26A-47F6-A81F-0A791F6716F3}">
  <dimension ref="A1:DQ96"/>
  <sheetViews>
    <sheetView topLeftCell="AL1" zoomScaleNormal="100" workbookViewId="0">
      <selection activeCell="AL1" sqref="AL1"/>
    </sheetView>
  </sheetViews>
  <sheetFormatPr defaultRowHeight="14.5" x14ac:dyDescent="0.35"/>
  <cols>
    <col min="1" max="1" width="9.1796875" style="2"/>
    <col min="2" max="2" width="14.453125" style="2" customWidth="1"/>
    <col min="3" max="3" width="23.81640625" style="2" customWidth="1"/>
    <col min="4" max="4" width="25.453125" style="2" customWidth="1"/>
    <col min="5" max="5" width="23.26953125" style="2" customWidth="1"/>
    <col min="6" max="6" width="5.1796875" style="3" customWidth="1"/>
    <col min="7" max="7" width="4.81640625" style="3" customWidth="1"/>
    <col min="8" max="8" width="7" style="2" customWidth="1"/>
    <col min="9" max="10" width="6.26953125" style="2" customWidth="1"/>
    <col min="11" max="11" width="16.26953125" style="1" customWidth="1"/>
    <col min="12" max="12" width="5.54296875" style="1" customWidth="1"/>
    <col min="13" max="13" width="4" customWidth="1"/>
    <col min="14" max="14" width="5.54296875" customWidth="1"/>
    <col min="15" max="15" width="5.1796875" style="1" customWidth="1"/>
    <col min="16" max="16" width="4.1796875" customWidth="1"/>
    <col min="17" max="17" width="4.54296875" customWidth="1"/>
    <col min="18" max="18" width="3.453125" customWidth="1"/>
    <col min="19" max="19" width="37.26953125" style="21" customWidth="1"/>
    <col min="20" max="20" width="21.81640625" style="2" customWidth="1"/>
    <col min="21" max="21" width="5.26953125" style="3" customWidth="1"/>
    <col min="22" max="22" width="5.54296875" customWidth="1"/>
    <col min="23" max="23" width="5.7265625" customWidth="1"/>
    <col min="24" max="24" width="6.81640625" style="1" customWidth="1"/>
    <col min="25" max="25" width="6.81640625" customWidth="1"/>
    <col min="26" max="26" width="16.81640625" style="1" customWidth="1"/>
    <col min="27" max="27" width="4.54296875" customWidth="1"/>
    <col min="28" max="28" width="4.1796875" customWidth="1"/>
    <col min="29" max="29" width="4.81640625" style="4" customWidth="1"/>
    <col min="30" max="30" width="4.54296875" style="4" customWidth="1"/>
    <col min="31" max="31" width="4.54296875" style="2" customWidth="1"/>
    <col min="32" max="32" width="4.453125" style="3" customWidth="1"/>
    <col min="33" max="33" width="5.453125" style="2" customWidth="1"/>
    <col min="34" max="34" width="4.26953125" style="2" customWidth="1"/>
    <col min="35" max="35" width="16.54296875" style="10" customWidth="1"/>
    <col min="36" max="36" width="20.26953125" style="10" customWidth="1"/>
    <col min="37" max="37" width="14.26953125" style="10" customWidth="1"/>
    <col min="38" max="38" width="22.81640625" style="10" customWidth="1"/>
    <col min="39" max="39" width="7.1796875" style="10" customWidth="1"/>
    <col min="40" max="40" width="6.26953125" style="10" customWidth="1"/>
    <col min="41" max="41" width="6" style="10" customWidth="1"/>
    <col min="42" max="42" width="5.1796875" style="10" customWidth="1"/>
    <col min="43" max="43" width="6.1796875" style="10" customWidth="1"/>
    <col min="44" max="44" width="5.7265625" style="2" customWidth="1"/>
    <col min="45" max="45" width="6" style="10" customWidth="1"/>
    <col min="46" max="46" width="5.453125" style="2" customWidth="1"/>
    <col min="47" max="47" width="6.453125" style="10" customWidth="1"/>
    <col min="48" max="48" width="32.1796875" style="10" customWidth="1"/>
    <col min="49" max="49" width="27.26953125" style="10" customWidth="1"/>
    <col min="50" max="50" width="25.26953125" style="10" customWidth="1"/>
    <col min="51" max="51" width="20.7265625" style="10" customWidth="1"/>
    <col min="52" max="52" width="30" style="10" customWidth="1"/>
    <col min="53" max="53" width="33.7265625" style="10" customWidth="1"/>
    <col min="54" max="54" width="23.1796875" style="10" customWidth="1"/>
    <col min="55" max="55" width="15.26953125" style="10" customWidth="1"/>
    <col min="56" max="56" width="17.81640625" style="10" customWidth="1"/>
    <col min="57" max="57" width="29.54296875" style="10" customWidth="1"/>
    <col min="58" max="58" width="34.7265625" style="10" bestFit="1" customWidth="1"/>
    <col min="59" max="59" width="15.453125" style="10" bestFit="1" customWidth="1"/>
    <col min="60" max="60" width="15.7265625" style="10" customWidth="1"/>
    <col min="61" max="61" width="16.54296875" style="10" customWidth="1"/>
    <col min="62" max="62" width="19.26953125" style="10" customWidth="1"/>
    <col min="63" max="63" width="14" style="10" customWidth="1"/>
    <col min="64" max="64" width="15.81640625" style="10" customWidth="1"/>
    <col min="65" max="65" width="16.453125" style="10" customWidth="1"/>
    <col min="66" max="66" width="24.1796875" style="10" customWidth="1"/>
    <col min="67" max="67" width="23.7265625" style="10" customWidth="1"/>
    <col min="68" max="68" width="37.1796875" style="10" customWidth="1"/>
    <col min="69" max="69" width="37.7265625" style="10" customWidth="1"/>
    <col min="70" max="70" width="38.81640625" style="2" customWidth="1"/>
    <col min="71" max="71" width="27.1796875" style="2" customWidth="1"/>
    <col min="72" max="72" width="21.453125" style="10" customWidth="1"/>
    <col min="73" max="73" width="22.1796875" style="10" customWidth="1"/>
    <col min="74" max="74" width="25.81640625" style="10" customWidth="1"/>
    <col min="75" max="75" width="25.7265625" style="10" customWidth="1"/>
    <col min="76" max="76" width="22.81640625" style="10" customWidth="1"/>
    <col min="77" max="77" width="20.453125" style="10" customWidth="1"/>
    <col min="78" max="78" width="21.81640625" style="10" customWidth="1"/>
    <col min="79" max="79" width="18.1796875" style="10" customWidth="1"/>
    <col min="80" max="81" width="21.1796875" style="10" customWidth="1"/>
    <col min="82" max="82" width="19.453125" style="10" customWidth="1"/>
    <col min="83" max="83" width="20" style="10" customWidth="1"/>
    <col min="84" max="84" width="18.54296875" style="10" customWidth="1"/>
    <col min="85" max="85" width="22.1796875" style="10" customWidth="1"/>
    <col min="86" max="86" width="19.54296875" style="10" customWidth="1"/>
    <col min="87" max="87" width="17.1796875" style="10" customWidth="1"/>
    <col min="88" max="88" width="18" style="10" customWidth="1"/>
    <col min="89" max="89" width="20.7265625" style="10" customWidth="1"/>
    <col min="90" max="90" width="16" style="10" customWidth="1"/>
    <col min="91" max="91" width="16.81640625" style="10" customWidth="1"/>
    <col min="92" max="92" width="21.1796875" style="10" bestFit="1" customWidth="1"/>
    <col min="93" max="93" width="19.7265625" style="10" customWidth="1"/>
    <col min="94" max="94" width="18.453125" style="10" customWidth="1"/>
    <col min="95" max="95" width="17.81640625" style="10" customWidth="1"/>
    <col min="96" max="96" width="18.7265625" style="10" customWidth="1"/>
    <col min="97" max="97" width="24" style="10" customWidth="1"/>
    <col min="98" max="98" width="20.26953125" style="10" customWidth="1"/>
    <col min="99" max="99" width="18.453125" style="10" customWidth="1"/>
    <col min="100" max="100" width="17" style="10" customWidth="1"/>
    <col min="101" max="101" width="24" style="10" customWidth="1"/>
    <col min="102" max="102" width="4.26953125" style="10" customWidth="1"/>
    <col min="103" max="103" width="5.1796875" style="10" customWidth="1"/>
    <col min="104" max="104" width="5.26953125" style="10" customWidth="1"/>
    <col min="105" max="105" width="5.81640625" style="10" customWidth="1"/>
    <col min="106" max="106" width="5.54296875" style="10" customWidth="1"/>
    <col min="107" max="107" width="4.453125" style="10" customWidth="1"/>
    <col min="108" max="108" width="14.54296875" style="10" customWidth="1"/>
    <col min="109" max="109" width="34.81640625" style="10" customWidth="1"/>
    <col min="110" max="110" width="26" style="10" customWidth="1"/>
    <col min="111" max="111" width="22.26953125" style="10" customWidth="1"/>
    <col min="112" max="112" width="29" style="10" customWidth="1"/>
    <col min="113" max="113" width="15.54296875" style="10" customWidth="1"/>
    <col min="114" max="114" width="18.7265625" style="10" customWidth="1"/>
    <col min="115" max="115" width="17.26953125" style="10" customWidth="1"/>
    <col min="116" max="116" width="5.81640625" style="10" customWidth="1"/>
    <col min="117" max="117" width="5" style="3" customWidth="1"/>
    <col min="118" max="118" width="5.1796875" style="3" customWidth="1"/>
    <col min="119" max="119" width="4.81640625" style="3" customWidth="1"/>
    <col min="120" max="120" width="6.54296875" style="3" customWidth="1"/>
  </cols>
  <sheetData>
    <row r="1" spans="1:121" s="5" customFormat="1" ht="48.75" customHeight="1" x14ac:dyDescent="0.35">
      <c r="A1" s="8" t="s">
        <v>0</v>
      </c>
      <c r="B1" s="8" t="s">
        <v>4</v>
      </c>
      <c r="C1" s="8" t="s">
        <v>1</v>
      </c>
      <c r="D1" s="7" t="s">
        <v>2</v>
      </c>
      <c r="E1" s="8" t="s">
        <v>3</v>
      </c>
      <c r="F1" s="24" t="s">
        <v>5</v>
      </c>
      <c r="G1" s="25"/>
      <c r="H1" s="25"/>
      <c r="I1" s="25"/>
      <c r="J1" s="25"/>
      <c r="K1" s="8" t="s">
        <v>6</v>
      </c>
      <c r="L1" s="24" t="s">
        <v>7</v>
      </c>
      <c r="M1" s="25"/>
      <c r="N1" s="25"/>
      <c r="O1" s="25"/>
      <c r="P1" s="25"/>
      <c r="Q1" s="25"/>
      <c r="R1" s="26"/>
      <c r="S1" s="9" t="s">
        <v>8</v>
      </c>
      <c r="T1" s="8" t="s">
        <v>10</v>
      </c>
      <c r="U1" s="27" t="s">
        <v>9</v>
      </c>
      <c r="V1" s="28"/>
      <c r="W1" s="28"/>
      <c r="X1" s="28"/>
      <c r="Y1" s="29"/>
      <c r="Z1" s="8" t="s">
        <v>11</v>
      </c>
      <c r="AA1" s="27" t="s">
        <v>12</v>
      </c>
      <c r="AB1" s="28"/>
      <c r="AC1" s="28"/>
      <c r="AD1" s="28"/>
      <c r="AE1" s="28"/>
      <c r="AF1" s="28"/>
      <c r="AG1" s="28"/>
      <c r="AH1" s="29"/>
      <c r="AI1" s="8" t="s">
        <v>13</v>
      </c>
      <c r="AJ1" s="8" t="s">
        <v>14</v>
      </c>
      <c r="AK1" s="8" t="s">
        <v>15</v>
      </c>
      <c r="AL1" s="8" t="s">
        <v>16</v>
      </c>
      <c r="AM1" s="24" t="s">
        <v>17</v>
      </c>
      <c r="AN1" s="25"/>
      <c r="AO1" s="25"/>
      <c r="AP1" s="25"/>
      <c r="AQ1" s="25"/>
      <c r="AR1" s="25"/>
      <c r="AS1" s="25"/>
      <c r="AT1" s="25"/>
      <c r="AU1" s="26"/>
      <c r="AV1" s="8" t="s">
        <v>18</v>
      </c>
      <c r="AW1" s="11" t="s">
        <v>19</v>
      </c>
      <c r="AX1" s="8" t="s">
        <v>20</v>
      </c>
      <c r="AY1" s="8" t="s">
        <v>21</v>
      </c>
      <c r="AZ1" s="8" t="s">
        <v>22</v>
      </c>
      <c r="BA1" s="8" t="s">
        <v>23</v>
      </c>
      <c r="BB1" s="8" t="s">
        <v>24</v>
      </c>
      <c r="BC1" s="8" t="s">
        <v>25</v>
      </c>
      <c r="BD1" s="8" t="s">
        <v>26</v>
      </c>
      <c r="BE1" s="8" t="s">
        <v>30</v>
      </c>
      <c r="BF1" s="8" t="s">
        <v>31</v>
      </c>
      <c r="BG1" s="8" t="s">
        <v>32</v>
      </c>
      <c r="BH1" s="8" t="s">
        <v>27</v>
      </c>
      <c r="BI1" s="8" t="s">
        <v>34</v>
      </c>
      <c r="BJ1" s="8" t="s">
        <v>33</v>
      </c>
      <c r="BK1" s="8" t="s">
        <v>28</v>
      </c>
      <c r="BL1" s="8" t="s">
        <v>29</v>
      </c>
      <c r="BM1" s="8" t="s">
        <v>35</v>
      </c>
      <c r="BN1" s="8" t="s">
        <v>36</v>
      </c>
      <c r="BO1" s="8" t="s">
        <v>37</v>
      </c>
      <c r="BP1" s="8" t="s">
        <v>38</v>
      </c>
      <c r="BQ1" s="8" t="s">
        <v>39</v>
      </c>
      <c r="BR1" s="8" t="s">
        <v>40</v>
      </c>
      <c r="BS1" s="8" t="s">
        <v>41</v>
      </c>
      <c r="BT1" s="8" t="s">
        <v>42</v>
      </c>
      <c r="BU1" s="8" t="s">
        <v>43</v>
      </c>
      <c r="BV1" s="8" t="s">
        <v>44</v>
      </c>
      <c r="BW1" s="11" t="s">
        <v>45</v>
      </c>
      <c r="BX1" s="11" t="s">
        <v>46</v>
      </c>
      <c r="BY1" s="8" t="s">
        <v>47</v>
      </c>
      <c r="BZ1" s="8" t="s">
        <v>48</v>
      </c>
      <c r="CA1" s="8" t="s">
        <v>49</v>
      </c>
      <c r="CB1" s="8" t="s">
        <v>50</v>
      </c>
      <c r="CC1" s="8" t="s">
        <v>51</v>
      </c>
      <c r="CD1" s="8" t="s">
        <v>52</v>
      </c>
      <c r="CE1" s="8" t="s">
        <v>53</v>
      </c>
      <c r="CF1" s="8" t="s">
        <v>54</v>
      </c>
      <c r="CG1" s="8" t="s">
        <v>55</v>
      </c>
      <c r="CH1" s="8" t="s">
        <v>56</v>
      </c>
      <c r="CI1" s="8" t="s">
        <v>57</v>
      </c>
      <c r="CJ1" s="8" t="s">
        <v>58</v>
      </c>
      <c r="CK1" s="8" t="s">
        <v>59</v>
      </c>
      <c r="CL1" s="8" t="s">
        <v>60</v>
      </c>
      <c r="CM1" s="8" t="s">
        <v>61</v>
      </c>
      <c r="CN1" s="8" t="s">
        <v>62</v>
      </c>
      <c r="CO1" s="8" t="s">
        <v>63</v>
      </c>
      <c r="CP1" s="8" t="s">
        <v>64</v>
      </c>
      <c r="CQ1" s="8" t="s">
        <v>65</v>
      </c>
      <c r="CR1" s="8" t="s">
        <v>66</v>
      </c>
      <c r="CS1" s="8" t="s">
        <v>67</v>
      </c>
      <c r="CT1" s="8" t="s">
        <v>68</v>
      </c>
      <c r="CU1" s="8" t="s">
        <v>69</v>
      </c>
      <c r="CV1" s="8" t="s">
        <v>70</v>
      </c>
      <c r="CW1" s="8" t="s">
        <v>71</v>
      </c>
      <c r="CX1" s="24" t="s">
        <v>72</v>
      </c>
      <c r="CY1" s="25"/>
      <c r="CZ1" s="25"/>
      <c r="DA1" s="25"/>
      <c r="DB1" s="25"/>
      <c r="DC1" s="26"/>
      <c r="DD1" s="8" t="s">
        <v>73</v>
      </c>
      <c r="DE1" s="8" t="s">
        <v>74</v>
      </c>
      <c r="DF1" s="8" t="s">
        <v>75</v>
      </c>
      <c r="DG1" s="8" t="s">
        <v>76</v>
      </c>
      <c r="DH1" s="8" t="s">
        <v>77</v>
      </c>
      <c r="DI1" s="8" t="s">
        <v>78</v>
      </c>
      <c r="DJ1" s="8" t="s">
        <v>79</v>
      </c>
      <c r="DK1" s="8" t="s">
        <v>80</v>
      </c>
      <c r="DL1" s="24" t="s">
        <v>81</v>
      </c>
      <c r="DM1" s="25"/>
      <c r="DN1" s="25"/>
      <c r="DO1" s="25"/>
      <c r="DP1" s="26"/>
      <c r="DQ1" s="14"/>
    </row>
    <row r="2" spans="1:121" s="16" customFormat="1" ht="33" customHeight="1" x14ac:dyDescent="0.35">
      <c r="A2" s="10">
        <v>0</v>
      </c>
      <c r="B2" s="10">
        <v>70</v>
      </c>
      <c r="C2" s="10">
        <v>1</v>
      </c>
      <c r="D2" s="10">
        <v>0</v>
      </c>
      <c r="E2" s="10">
        <v>0</v>
      </c>
      <c r="F2" s="8"/>
      <c r="G2" s="12">
        <v>1</v>
      </c>
      <c r="H2" s="10"/>
      <c r="I2" s="10"/>
      <c r="J2" s="10"/>
      <c r="K2" s="10">
        <v>2</v>
      </c>
      <c r="L2" s="10"/>
      <c r="M2" s="10"/>
      <c r="N2" s="10"/>
      <c r="O2" s="10"/>
      <c r="P2" s="10"/>
      <c r="Q2" s="10"/>
      <c r="R2" s="13">
        <v>6</v>
      </c>
      <c r="S2" s="18" t="s">
        <v>82</v>
      </c>
      <c r="T2" s="10">
        <v>0</v>
      </c>
      <c r="U2" s="10"/>
      <c r="V2" s="10"/>
      <c r="W2" s="10"/>
      <c r="X2" s="13">
        <v>3</v>
      </c>
      <c r="Y2" s="13">
        <v>4</v>
      </c>
      <c r="Z2" s="10">
        <v>0</v>
      </c>
      <c r="AA2" s="10"/>
      <c r="AB2" s="10"/>
      <c r="AC2" s="10"/>
      <c r="AD2" s="10">
        <v>3</v>
      </c>
      <c r="AE2" s="10">
        <v>4</v>
      </c>
      <c r="AF2" s="10">
        <v>5</v>
      </c>
      <c r="AG2" s="13"/>
      <c r="AH2" s="13"/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1</v>
      </c>
      <c r="AO2" s="10"/>
      <c r="AP2" s="10">
        <v>3</v>
      </c>
      <c r="AQ2" s="10"/>
      <c r="AR2" s="10"/>
      <c r="AS2" s="10">
        <v>6</v>
      </c>
      <c r="AT2" s="10"/>
      <c r="AU2" s="10">
        <v>8</v>
      </c>
      <c r="AV2" s="10">
        <v>0</v>
      </c>
      <c r="AW2" s="10">
        <v>1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0">
        <v>0</v>
      </c>
      <c r="BD2" s="10">
        <v>0</v>
      </c>
      <c r="BE2" s="10">
        <v>0</v>
      </c>
      <c r="BF2" s="10">
        <v>1</v>
      </c>
      <c r="BG2" s="10">
        <v>1</v>
      </c>
      <c r="BH2" s="10">
        <v>1</v>
      </c>
      <c r="BI2" s="10">
        <v>2</v>
      </c>
      <c r="BJ2" s="10">
        <v>1</v>
      </c>
      <c r="BK2" s="10">
        <v>1</v>
      </c>
      <c r="BL2" s="10">
        <v>0</v>
      </c>
      <c r="BM2" s="10">
        <v>1</v>
      </c>
      <c r="BN2" s="10">
        <v>4</v>
      </c>
      <c r="BO2" s="10">
        <v>0</v>
      </c>
      <c r="BP2" s="10">
        <v>0</v>
      </c>
      <c r="BQ2" s="10">
        <v>0</v>
      </c>
      <c r="BR2" s="10">
        <v>4</v>
      </c>
      <c r="BS2" s="10">
        <v>1</v>
      </c>
      <c r="BT2" s="10">
        <v>1</v>
      </c>
      <c r="BU2" s="10">
        <v>2</v>
      </c>
      <c r="BV2" s="10">
        <v>1</v>
      </c>
      <c r="BW2" s="10">
        <v>0</v>
      </c>
      <c r="BX2" s="10">
        <v>2</v>
      </c>
      <c r="BY2" s="10">
        <v>2</v>
      </c>
      <c r="BZ2" s="10">
        <v>1</v>
      </c>
      <c r="CA2" s="10">
        <v>1</v>
      </c>
      <c r="CB2" s="10">
        <v>1</v>
      </c>
      <c r="CC2" s="10">
        <v>4</v>
      </c>
      <c r="CD2" s="10">
        <v>1</v>
      </c>
      <c r="CE2" s="10">
        <v>4</v>
      </c>
      <c r="CF2" s="10">
        <v>1</v>
      </c>
      <c r="CG2" s="10">
        <v>4</v>
      </c>
      <c r="CH2" s="10">
        <v>4</v>
      </c>
      <c r="CI2" s="10">
        <v>4</v>
      </c>
      <c r="CJ2" s="10">
        <v>4</v>
      </c>
      <c r="CK2" s="10">
        <v>4</v>
      </c>
      <c r="CL2" s="10">
        <v>4</v>
      </c>
      <c r="CM2" s="10">
        <v>4</v>
      </c>
      <c r="CN2" s="10">
        <v>4</v>
      </c>
      <c r="CO2" s="10">
        <v>4</v>
      </c>
      <c r="CP2" s="10">
        <v>4</v>
      </c>
      <c r="CQ2" s="10">
        <v>4</v>
      </c>
      <c r="CR2" s="10">
        <v>4</v>
      </c>
      <c r="CS2" s="10">
        <v>4</v>
      </c>
      <c r="CT2" s="10">
        <v>4</v>
      </c>
      <c r="CU2" s="10">
        <v>4</v>
      </c>
      <c r="CV2" s="10">
        <v>4</v>
      </c>
      <c r="CW2" s="10">
        <v>1</v>
      </c>
      <c r="CX2" s="10"/>
      <c r="CY2" s="10">
        <v>1</v>
      </c>
      <c r="CZ2" s="10"/>
      <c r="DA2" s="10"/>
      <c r="DB2" s="10"/>
      <c r="DC2" s="10"/>
      <c r="DD2" s="10">
        <v>4</v>
      </c>
      <c r="DE2" s="10">
        <v>4</v>
      </c>
      <c r="DF2" s="10">
        <v>1</v>
      </c>
      <c r="DG2" s="10">
        <v>3</v>
      </c>
      <c r="DH2" s="10">
        <v>1</v>
      </c>
      <c r="DI2" s="10">
        <v>3</v>
      </c>
      <c r="DJ2" s="10">
        <v>1</v>
      </c>
      <c r="DK2" s="10"/>
      <c r="DL2" s="10">
        <v>0</v>
      </c>
      <c r="DM2" s="10"/>
      <c r="DN2" s="10"/>
      <c r="DO2" s="10"/>
      <c r="DP2" s="10"/>
      <c r="DQ2" s="15"/>
    </row>
    <row r="3" spans="1:121" s="16" customFormat="1" ht="24" customHeight="1" x14ac:dyDescent="0.35">
      <c r="A3" s="10">
        <v>0</v>
      </c>
      <c r="B3" s="10">
        <v>45</v>
      </c>
      <c r="C3" s="10">
        <v>1</v>
      </c>
      <c r="D3" s="10">
        <v>2</v>
      </c>
      <c r="E3" s="10">
        <v>0</v>
      </c>
      <c r="F3" s="12">
        <v>0</v>
      </c>
      <c r="G3" s="12">
        <v>1</v>
      </c>
      <c r="H3" s="10"/>
      <c r="I3" s="10"/>
      <c r="J3" s="10"/>
      <c r="K3" s="10">
        <v>4</v>
      </c>
      <c r="L3" s="10"/>
      <c r="M3" s="10"/>
      <c r="N3" s="10"/>
      <c r="O3" s="10">
        <v>3</v>
      </c>
      <c r="P3" s="10"/>
      <c r="Q3" s="10"/>
      <c r="R3" s="13">
        <v>6</v>
      </c>
      <c r="S3" s="19" t="s">
        <v>83</v>
      </c>
      <c r="T3" s="10">
        <v>0</v>
      </c>
      <c r="U3" s="10"/>
      <c r="V3" s="10"/>
      <c r="W3" s="10"/>
      <c r="X3" s="10"/>
      <c r="Y3" s="10">
        <v>4</v>
      </c>
      <c r="Z3" s="10">
        <v>0</v>
      </c>
      <c r="AA3" s="10"/>
      <c r="AB3" s="13"/>
      <c r="AC3" s="13">
        <v>2</v>
      </c>
      <c r="AD3" s="17">
        <v>3</v>
      </c>
      <c r="AE3" s="10">
        <v>4</v>
      </c>
      <c r="AF3" s="12"/>
      <c r="AG3" s="10"/>
      <c r="AH3" s="10"/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1</v>
      </c>
      <c r="AO3" s="10"/>
      <c r="AP3" s="10"/>
      <c r="AQ3" s="10"/>
      <c r="AR3" s="10"/>
      <c r="AS3" s="10">
        <v>6</v>
      </c>
      <c r="AT3" s="10"/>
      <c r="AU3" s="10"/>
      <c r="AV3" s="10">
        <v>0</v>
      </c>
      <c r="AW3" s="10">
        <v>1</v>
      </c>
      <c r="AX3" s="10">
        <v>0</v>
      </c>
      <c r="AY3" s="10">
        <v>1</v>
      </c>
      <c r="AZ3" s="10">
        <v>1</v>
      </c>
      <c r="BA3" s="10">
        <v>1</v>
      </c>
      <c r="BB3" s="10">
        <v>1</v>
      </c>
      <c r="BC3" s="10">
        <v>1</v>
      </c>
      <c r="BD3" s="10">
        <v>1</v>
      </c>
      <c r="BE3" s="10">
        <v>1</v>
      </c>
      <c r="BF3" s="10">
        <v>0</v>
      </c>
      <c r="BG3" s="10">
        <v>0</v>
      </c>
      <c r="BH3" s="10">
        <v>0</v>
      </c>
      <c r="BI3" s="10">
        <v>2</v>
      </c>
      <c r="BJ3" s="10">
        <v>0</v>
      </c>
      <c r="BK3" s="10">
        <v>0</v>
      </c>
      <c r="BL3" s="10">
        <v>0</v>
      </c>
      <c r="BM3" s="10">
        <v>1</v>
      </c>
      <c r="BN3" s="10">
        <v>4</v>
      </c>
      <c r="BO3" s="10">
        <v>1</v>
      </c>
      <c r="BP3" s="10">
        <v>1</v>
      </c>
      <c r="BQ3" s="10">
        <v>1</v>
      </c>
      <c r="BR3" s="10">
        <v>4</v>
      </c>
      <c r="BS3" s="10">
        <v>1</v>
      </c>
      <c r="BT3" s="10">
        <v>1</v>
      </c>
      <c r="BU3" s="10">
        <v>1</v>
      </c>
      <c r="BV3" s="10">
        <v>0</v>
      </c>
      <c r="BW3" s="10">
        <v>0</v>
      </c>
      <c r="BX3" s="10">
        <v>0</v>
      </c>
      <c r="BY3" s="10">
        <v>0</v>
      </c>
      <c r="BZ3" s="10">
        <v>4</v>
      </c>
      <c r="CA3" s="10">
        <v>0</v>
      </c>
      <c r="CB3" s="10">
        <v>0</v>
      </c>
      <c r="CC3" s="10">
        <v>0</v>
      </c>
      <c r="CD3" s="10">
        <v>0</v>
      </c>
      <c r="CE3" s="10">
        <v>0</v>
      </c>
      <c r="CF3" s="10">
        <v>1</v>
      </c>
      <c r="CG3" s="10">
        <v>1</v>
      </c>
      <c r="CH3" s="10">
        <v>1</v>
      </c>
      <c r="CI3" s="10">
        <v>4</v>
      </c>
      <c r="CJ3" s="10">
        <v>4</v>
      </c>
      <c r="CK3" s="10">
        <v>4</v>
      </c>
      <c r="CL3" s="10">
        <v>4</v>
      </c>
      <c r="CM3" s="10">
        <v>4</v>
      </c>
      <c r="CN3" s="10">
        <v>4</v>
      </c>
      <c r="CO3" s="10">
        <v>4</v>
      </c>
      <c r="CP3" s="10">
        <v>4</v>
      </c>
      <c r="CQ3" s="10">
        <v>4</v>
      </c>
      <c r="CR3" s="10">
        <v>4</v>
      </c>
      <c r="CS3" s="10">
        <v>4</v>
      </c>
      <c r="CT3" s="10">
        <v>4</v>
      </c>
      <c r="CU3" s="10">
        <v>4</v>
      </c>
      <c r="CV3" s="10">
        <v>4</v>
      </c>
      <c r="CW3" s="10">
        <v>1</v>
      </c>
      <c r="CX3" s="10"/>
      <c r="CY3" s="10">
        <v>1</v>
      </c>
      <c r="CZ3" s="10"/>
      <c r="DA3" s="10"/>
      <c r="DB3" s="10"/>
      <c r="DC3" s="10"/>
      <c r="DD3" s="10">
        <v>4</v>
      </c>
      <c r="DE3" s="10">
        <v>4</v>
      </c>
      <c r="DF3" s="10">
        <v>0</v>
      </c>
      <c r="DG3" s="10">
        <v>0</v>
      </c>
      <c r="DH3" s="10">
        <v>0</v>
      </c>
      <c r="DI3" s="10">
        <v>3</v>
      </c>
      <c r="DJ3" s="10">
        <v>3</v>
      </c>
      <c r="DK3" s="10"/>
      <c r="DL3" s="10"/>
      <c r="DM3" s="12"/>
      <c r="DN3" s="12"/>
      <c r="DO3" s="12"/>
      <c r="DP3" s="12"/>
    </row>
    <row r="4" spans="1:121" x14ac:dyDescent="0.35">
      <c r="A4" s="2">
        <v>1</v>
      </c>
      <c r="B4" s="2">
        <v>55</v>
      </c>
      <c r="C4" s="2">
        <v>2</v>
      </c>
      <c r="D4" s="2">
        <v>2</v>
      </c>
      <c r="E4" s="2">
        <v>0</v>
      </c>
      <c r="F4" s="8"/>
      <c r="G4" s="3">
        <v>1</v>
      </c>
      <c r="K4" s="2">
        <v>2</v>
      </c>
      <c r="L4" s="2">
        <v>0</v>
      </c>
      <c r="M4" s="2"/>
      <c r="N4" s="2">
        <v>2</v>
      </c>
      <c r="O4" s="2">
        <v>3</v>
      </c>
      <c r="P4" s="2">
        <v>4</v>
      </c>
      <c r="Q4" s="2"/>
      <c r="R4" s="6"/>
      <c r="S4" s="20" t="s">
        <v>84</v>
      </c>
      <c r="T4" s="2">
        <v>0</v>
      </c>
      <c r="U4" s="2"/>
      <c r="V4" s="2"/>
      <c r="W4" s="2">
        <v>2</v>
      </c>
      <c r="X4" s="2">
        <v>3</v>
      </c>
      <c r="Y4" s="2">
        <v>4</v>
      </c>
      <c r="Z4" s="2">
        <v>0</v>
      </c>
      <c r="AA4" s="2"/>
      <c r="AB4" s="6"/>
      <c r="AC4" s="6">
        <v>2</v>
      </c>
      <c r="AD4" s="4">
        <v>3</v>
      </c>
      <c r="AF4" s="3">
        <v>5</v>
      </c>
      <c r="AI4" s="10">
        <v>0</v>
      </c>
      <c r="AJ4" s="10">
        <v>0</v>
      </c>
      <c r="AK4" s="10">
        <v>1</v>
      </c>
      <c r="AL4" s="10">
        <v>0</v>
      </c>
      <c r="AM4" s="10">
        <v>0</v>
      </c>
      <c r="AN4" s="10">
        <v>1</v>
      </c>
      <c r="AO4" s="10">
        <v>2</v>
      </c>
      <c r="AP4" s="10">
        <v>3</v>
      </c>
      <c r="AQ4" s="10">
        <v>4</v>
      </c>
      <c r="AV4" s="10">
        <v>0</v>
      </c>
      <c r="AW4" s="10">
        <v>1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1</v>
      </c>
      <c r="BH4" s="10">
        <v>1</v>
      </c>
      <c r="BI4" s="10">
        <v>3</v>
      </c>
      <c r="BJ4" s="10">
        <v>3</v>
      </c>
      <c r="BK4" s="10">
        <v>1</v>
      </c>
      <c r="BL4" s="10">
        <v>1</v>
      </c>
      <c r="BM4" s="10">
        <v>0</v>
      </c>
      <c r="BN4" s="10">
        <v>3</v>
      </c>
      <c r="BO4" s="10">
        <v>0</v>
      </c>
      <c r="BP4" s="10">
        <v>0</v>
      </c>
      <c r="BQ4" s="10">
        <v>0</v>
      </c>
      <c r="BR4" s="2">
        <v>0</v>
      </c>
      <c r="BS4" s="2">
        <v>0</v>
      </c>
      <c r="BT4" s="10">
        <v>0</v>
      </c>
      <c r="BU4" s="10">
        <v>0</v>
      </c>
      <c r="BV4" s="10">
        <v>0</v>
      </c>
      <c r="BW4" s="10">
        <v>0</v>
      </c>
      <c r="BX4" s="10">
        <v>0</v>
      </c>
      <c r="BY4" s="10">
        <v>0</v>
      </c>
      <c r="BZ4" s="10">
        <v>4</v>
      </c>
      <c r="CA4" s="10">
        <v>0</v>
      </c>
      <c r="CB4" s="10">
        <v>0</v>
      </c>
      <c r="CC4" s="10">
        <v>0</v>
      </c>
      <c r="CD4" s="10">
        <v>0</v>
      </c>
      <c r="CE4" s="10">
        <v>0</v>
      </c>
      <c r="CF4" s="10">
        <v>0</v>
      </c>
      <c r="CG4" s="10">
        <v>0</v>
      </c>
      <c r="CH4" s="10">
        <v>0</v>
      </c>
      <c r="CI4" s="10">
        <v>0</v>
      </c>
      <c r="CJ4" s="10">
        <v>0</v>
      </c>
      <c r="CK4" s="10">
        <v>3</v>
      </c>
      <c r="CL4" s="10">
        <v>1</v>
      </c>
      <c r="CM4" s="10">
        <v>3</v>
      </c>
      <c r="CN4" s="10">
        <v>3</v>
      </c>
      <c r="CO4" s="10">
        <v>4</v>
      </c>
      <c r="CP4" s="10">
        <v>1</v>
      </c>
      <c r="CQ4" s="10">
        <v>4</v>
      </c>
      <c r="CR4" s="10">
        <v>4</v>
      </c>
      <c r="CS4" s="10">
        <v>4</v>
      </c>
      <c r="CT4" s="10">
        <v>0</v>
      </c>
      <c r="CU4" s="10">
        <v>4</v>
      </c>
      <c r="CV4" s="10">
        <v>4</v>
      </c>
      <c r="CW4" s="10">
        <v>2</v>
      </c>
      <c r="CY4" s="10">
        <v>1</v>
      </c>
      <c r="DB4" s="10">
        <v>4</v>
      </c>
      <c r="DD4" s="10">
        <v>1</v>
      </c>
      <c r="DE4" s="10">
        <v>4</v>
      </c>
      <c r="DF4" s="10">
        <v>1</v>
      </c>
      <c r="DG4" s="10">
        <v>1</v>
      </c>
      <c r="DH4" s="10">
        <v>1</v>
      </c>
      <c r="DI4" s="10">
        <v>0</v>
      </c>
      <c r="DJ4" s="10">
        <v>0</v>
      </c>
      <c r="DL4" s="10">
        <v>0</v>
      </c>
      <c r="DN4" s="3">
        <v>2</v>
      </c>
    </row>
    <row r="5" spans="1:121" ht="29" x14ac:dyDescent="0.35">
      <c r="A5" s="2">
        <v>0</v>
      </c>
      <c r="B5" s="2">
        <v>70</v>
      </c>
      <c r="C5" s="2">
        <v>1</v>
      </c>
      <c r="D5" s="2">
        <v>0</v>
      </c>
      <c r="E5" s="2">
        <v>0</v>
      </c>
      <c r="F5" s="8">
        <v>0</v>
      </c>
      <c r="G5" s="3">
        <v>1</v>
      </c>
      <c r="K5" s="2">
        <v>4</v>
      </c>
      <c r="L5" s="2"/>
      <c r="M5" s="2"/>
      <c r="N5" s="2"/>
      <c r="O5" s="2">
        <v>3</v>
      </c>
      <c r="P5" s="2"/>
      <c r="Q5" s="2"/>
      <c r="R5" s="6"/>
      <c r="S5" s="20" t="s">
        <v>85</v>
      </c>
      <c r="T5" s="2">
        <v>0</v>
      </c>
      <c r="U5" s="2"/>
      <c r="V5" s="2">
        <v>1</v>
      </c>
      <c r="W5" s="2"/>
      <c r="X5" s="2">
        <v>3</v>
      </c>
      <c r="Y5" s="2">
        <v>4</v>
      </c>
      <c r="Z5" s="2">
        <v>0</v>
      </c>
      <c r="AA5" s="2"/>
      <c r="AB5" s="6">
        <v>1</v>
      </c>
      <c r="AC5" s="6"/>
      <c r="AE5" s="2">
        <v>4</v>
      </c>
      <c r="AF5" s="3">
        <v>5</v>
      </c>
      <c r="AI5" s="10">
        <v>0</v>
      </c>
      <c r="AJ5" s="10">
        <v>0</v>
      </c>
      <c r="AK5" s="10">
        <v>1</v>
      </c>
      <c r="AL5" s="10">
        <v>0</v>
      </c>
      <c r="AM5" s="10">
        <v>0</v>
      </c>
      <c r="AN5" s="10">
        <v>1</v>
      </c>
      <c r="AS5" s="10">
        <v>6</v>
      </c>
      <c r="AV5" s="10">
        <v>0</v>
      </c>
      <c r="AW5" s="10">
        <v>1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0">
        <v>0</v>
      </c>
      <c r="BE5" s="10">
        <v>0</v>
      </c>
      <c r="BF5" s="10">
        <v>0</v>
      </c>
      <c r="BG5" s="10">
        <v>1</v>
      </c>
      <c r="BH5" s="10">
        <v>0</v>
      </c>
      <c r="BI5" s="10">
        <v>0</v>
      </c>
      <c r="BJ5" s="10">
        <v>0</v>
      </c>
      <c r="BK5" s="10">
        <v>0</v>
      </c>
      <c r="BL5" s="10">
        <v>0</v>
      </c>
      <c r="BM5" s="10">
        <v>0</v>
      </c>
      <c r="BN5" s="10">
        <v>2</v>
      </c>
      <c r="BO5" s="10">
        <v>1</v>
      </c>
      <c r="BP5" s="10">
        <v>0</v>
      </c>
      <c r="BQ5" s="10">
        <v>0</v>
      </c>
      <c r="BR5" s="2">
        <v>3</v>
      </c>
      <c r="BS5" s="2">
        <v>2</v>
      </c>
      <c r="BT5" s="10">
        <v>1</v>
      </c>
      <c r="BU5" s="10">
        <v>0</v>
      </c>
      <c r="BV5" s="10">
        <v>0</v>
      </c>
      <c r="BW5" s="10">
        <v>0</v>
      </c>
      <c r="BX5" s="10">
        <v>1</v>
      </c>
      <c r="BY5" s="10">
        <v>1</v>
      </c>
      <c r="BZ5" s="10">
        <v>3</v>
      </c>
      <c r="CA5" s="10">
        <v>0</v>
      </c>
      <c r="CB5" s="10">
        <v>0</v>
      </c>
      <c r="CC5" s="10">
        <v>0</v>
      </c>
      <c r="CD5" s="10">
        <v>0</v>
      </c>
      <c r="CE5" s="10">
        <v>3</v>
      </c>
      <c r="CF5" s="10">
        <v>0</v>
      </c>
      <c r="CG5" s="10">
        <v>3</v>
      </c>
      <c r="CH5" s="10">
        <v>3</v>
      </c>
      <c r="CI5" s="10">
        <v>0</v>
      </c>
      <c r="CJ5" s="10">
        <v>3</v>
      </c>
      <c r="CK5" s="10">
        <v>4</v>
      </c>
      <c r="CL5" s="10">
        <v>4</v>
      </c>
      <c r="CM5" s="10">
        <v>4</v>
      </c>
      <c r="CN5" s="10">
        <v>4</v>
      </c>
      <c r="CO5" s="10">
        <v>4</v>
      </c>
      <c r="CP5" s="10">
        <v>4</v>
      </c>
      <c r="CQ5" s="10">
        <v>4</v>
      </c>
      <c r="CR5" s="10">
        <v>4</v>
      </c>
      <c r="CS5" s="10">
        <v>4</v>
      </c>
      <c r="CT5" s="10">
        <v>4</v>
      </c>
      <c r="CU5" s="10">
        <v>4</v>
      </c>
      <c r="CV5" s="10">
        <v>4</v>
      </c>
      <c r="CW5" s="10">
        <v>0</v>
      </c>
      <c r="CY5" s="10">
        <v>1</v>
      </c>
      <c r="DD5" s="10">
        <v>4</v>
      </c>
      <c r="DE5" s="10">
        <v>4</v>
      </c>
      <c r="DF5" s="10">
        <v>1</v>
      </c>
      <c r="DG5" s="10">
        <v>1</v>
      </c>
      <c r="DH5" s="10">
        <v>1</v>
      </c>
      <c r="DI5" s="10">
        <v>1</v>
      </c>
      <c r="DJ5" s="10">
        <v>1</v>
      </c>
      <c r="DL5" s="10">
        <v>0</v>
      </c>
      <c r="DM5" s="3">
        <v>1</v>
      </c>
      <c r="DN5" s="3">
        <v>2</v>
      </c>
    </row>
    <row r="6" spans="1:121" x14ac:dyDescent="0.35">
      <c r="A6" s="2">
        <v>1</v>
      </c>
      <c r="B6" s="2">
        <v>55</v>
      </c>
      <c r="C6" s="2">
        <v>1</v>
      </c>
      <c r="D6" s="2">
        <v>0</v>
      </c>
      <c r="E6" s="2">
        <v>0</v>
      </c>
      <c r="F6" s="2"/>
      <c r="G6" s="3">
        <v>1</v>
      </c>
      <c r="K6" s="2">
        <v>4</v>
      </c>
      <c r="L6" s="2"/>
      <c r="M6" s="2"/>
      <c r="N6" s="2"/>
      <c r="O6" s="2">
        <v>3</v>
      </c>
      <c r="P6" s="2"/>
      <c r="Q6" s="2"/>
      <c r="R6" s="6">
        <v>6</v>
      </c>
      <c r="S6" s="20" t="s">
        <v>86</v>
      </c>
      <c r="T6" s="2">
        <v>0</v>
      </c>
      <c r="U6" s="2"/>
      <c r="V6" s="2"/>
      <c r="W6" s="2">
        <v>2</v>
      </c>
      <c r="X6" s="2"/>
      <c r="Y6" s="2"/>
      <c r="Z6" s="2">
        <v>0</v>
      </c>
      <c r="AA6" s="2"/>
      <c r="AB6" s="6"/>
      <c r="AC6" s="6">
        <v>2</v>
      </c>
      <c r="AE6" s="2">
        <v>4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1</v>
      </c>
      <c r="AS6" s="10">
        <v>6</v>
      </c>
      <c r="AV6" s="10">
        <v>0</v>
      </c>
      <c r="AW6" s="10">
        <v>1</v>
      </c>
      <c r="AX6" s="10">
        <v>0</v>
      </c>
      <c r="AY6" s="10">
        <v>3</v>
      </c>
      <c r="AZ6" s="10">
        <v>2</v>
      </c>
      <c r="BA6" s="10">
        <v>3</v>
      </c>
      <c r="BB6" s="10">
        <v>1</v>
      </c>
      <c r="BC6" s="10">
        <v>1</v>
      </c>
      <c r="BD6" s="10">
        <v>1</v>
      </c>
      <c r="BE6" s="10">
        <v>1</v>
      </c>
      <c r="BF6" s="10">
        <v>1</v>
      </c>
      <c r="BG6" s="10">
        <v>1</v>
      </c>
      <c r="BH6" s="10">
        <v>1</v>
      </c>
      <c r="BI6" s="10">
        <v>2</v>
      </c>
      <c r="BJ6" s="10">
        <v>2</v>
      </c>
      <c r="BK6" s="10">
        <v>1</v>
      </c>
      <c r="BL6" s="10">
        <v>2</v>
      </c>
      <c r="BM6" s="10">
        <v>1</v>
      </c>
      <c r="BN6" s="10">
        <v>2</v>
      </c>
      <c r="BO6" s="10">
        <v>1</v>
      </c>
      <c r="BP6" s="10">
        <v>1</v>
      </c>
      <c r="BQ6" s="10">
        <v>1</v>
      </c>
      <c r="BR6" s="2">
        <v>1</v>
      </c>
      <c r="BS6" s="2">
        <v>4</v>
      </c>
      <c r="BT6" s="10">
        <v>3</v>
      </c>
      <c r="BU6" s="10">
        <v>1</v>
      </c>
      <c r="BV6" s="10">
        <v>1</v>
      </c>
      <c r="BW6" s="10">
        <v>1</v>
      </c>
      <c r="BX6" s="10">
        <v>0</v>
      </c>
      <c r="BY6" s="10">
        <v>0</v>
      </c>
      <c r="BZ6" s="10">
        <v>4</v>
      </c>
      <c r="CA6" s="10">
        <v>1</v>
      </c>
      <c r="CB6" s="10">
        <v>1</v>
      </c>
      <c r="CC6" s="10">
        <v>2</v>
      </c>
      <c r="CD6" s="10">
        <v>1</v>
      </c>
      <c r="CE6" s="10">
        <v>1</v>
      </c>
      <c r="CF6" s="10">
        <v>2</v>
      </c>
      <c r="CG6" s="10">
        <v>3</v>
      </c>
      <c r="CH6" s="10">
        <v>4</v>
      </c>
      <c r="CI6" s="10">
        <v>4</v>
      </c>
      <c r="CJ6" s="10">
        <v>4</v>
      </c>
      <c r="CK6" s="10">
        <v>4</v>
      </c>
      <c r="CL6" s="10">
        <v>4</v>
      </c>
      <c r="CM6" s="10">
        <v>4</v>
      </c>
      <c r="CN6" s="10">
        <v>4</v>
      </c>
      <c r="CO6" s="10">
        <v>4</v>
      </c>
      <c r="CP6" s="10">
        <v>4</v>
      </c>
      <c r="CQ6" s="10">
        <v>4</v>
      </c>
      <c r="CR6" s="10">
        <v>4</v>
      </c>
      <c r="CS6" s="10">
        <v>4</v>
      </c>
      <c r="CT6" s="10">
        <v>4</v>
      </c>
      <c r="CU6" s="10">
        <v>4</v>
      </c>
      <c r="CV6" s="10">
        <v>4</v>
      </c>
      <c r="CW6" s="10">
        <v>0</v>
      </c>
      <c r="CY6" s="10">
        <v>1</v>
      </c>
      <c r="DD6" s="10">
        <v>4</v>
      </c>
      <c r="DE6" s="10">
        <v>4</v>
      </c>
      <c r="DF6" s="10">
        <v>1</v>
      </c>
      <c r="DG6" s="10">
        <v>1</v>
      </c>
      <c r="DH6" s="10">
        <v>1</v>
      </c>
      <c r="DI6" s="10">
        <v>2</v>
      </c>
      <c r="DJ6" s="10">
        <v>2</v>
      </c>
      <c r="DL6" s="10">
        <v>0</v>
      </c>
      <c r="DM6" s="3">
        <v>1</v>
      </c>
      <c r="DN6" s="3">
        <v>2</v>
      </c>
    </row>
    <row r="7" spans="1:121" x14ac:dyDescent="0.35">
      <c r="A7" s="2">
        <v>0</v>
      </c>
      <c r="B7" s="2">
        <v>61</v>
      </c>
      <c r="C7" s="2">
        <v>1</v>
      </c>
      <c r="D7" s="2">
        <v>0</v>
      </c>
      <c r="E7" s="2">
        <v>0</v>
      </c>
      <c r="G7" s="3">
        <v>1</v>
      </c>
      <c r="K7" s="2">
        <v>4</v>
      </c>
      <c r="L7" s="2"/>
      <c r="M7" s="2"/>
      <c r="N7" s="2"/>
      <c r="O7" s="2"/>
      <c r="P7" s="2">
        <v>4</v>
      </c>
      <c r="Q7" s="2"/>
      <c r="R7" s="6">
        <v>6</v>
      </c>
      <c r="S7" s="20" t="s">
        <v>87</v>
      </c>
      <c r="T7" s="2">
        <v>0</v>
      </c>
      <c r="U7" s="2"/>
      <c r="V7" s="2"/>
      <c r="W7" s="2"/>
      <c r="X7" s="2"/>
      <c r="Y7" s="2">
        <v>4</v>
      </c>
      <c r="Z7" s="2">
        <v>0</v>
      </c>
      <c r="AA7" s="2">
        <v>0</v>
      </c>
      <c r="AB7" s="6"/>
      <c r="AC7" s="6"/>
      <c r="AE7" s="2">
        <v>4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1</v>
      </c>
      <c r="AU7" s="10">
        <v>8</v>
      </c>
      <c r="AV7" s="10">
        <v>0</v>
      </c>
      <c r="AW7" s="10">
        <v>1</v>
      </c>
      <c r="AX7" s="10">
        <v>0</v>
      </c>
      <c r="AY7" s="10">
        <v>2</v>
      </c>
      <c r="AZ7" s="10">
        <v>3</v>
      </c>
      <c r="BA7" s="10">
        <v>3</v>
      </c>
      <c r="BB7" s="10">
        <v>1</v>
      </c>
      <c r="BC7" s="10">
        <v>1</v>
      </c>
      <c r="BD7" s="10">
        <v>1</v>
      </c>
      <c r="BE7" s="10">
        <v>1</v>
      </c>
      <c r="BF7" s="10">
        <v>1</v>
      </c>
      <c r="BG7" s="10">
        <v>1</v>
      </c>
      <c r="BH7" s="10">
        <v>1</v>
      </c>
      <c r="BI7" s="10">
        <v>3</v>
      </c>
      <c r="BJ7" s="10">
        <v>0</v>
      </c>
      <c r="BK7" s="10">
        <v>0</v>
      </c>
      <c r="BL7" s="10">
        <v>1</v>
      </c>
      <c r="BM7" s="10">
        <v>1</v>
      </c>
      <c r="BN7" s="10">
        <v>0</v>
      </c>
      <c r="BO7" s="10">
        <v>1</v>
      </c>
      <c r="BP7" s="10">
        <v>2</v>
      </c>
      <c r="BQ7" s="10">
        <v>0</v>
      </c>
      <c r="BR7" s="2">
        <v>3</v>
      </c>
      <c r="BS7" s="2">
        <v>3</v>
      </c>
      <c r="BT7" s="10">
        <v>4</v>
      </c>
      <c r="BU7" s="10">
        <v>1</v>
      </c>
      <c r="BV7" s="10">
        <v>0</v>
      </c>
      <c r="BW7" s="10">
        <v>0</v>
      </c>
      <c r="BX7" s="10">
        <v>1</v>
      </c>
      <c r="BY7" s="10">
        <v>1</v>
      </c>
      <c r="BZ7" s="10">
        <v>4</v>
      </c>
      <c r="CA7" s="10">
        <v>1</v>
      </c>
      <c r="CB7" s="10">
        <v>1</v>
      </c>
      <c r="CC7" s="10">
        <v>1</v>
      </c>
      <c r="CD7" s="10">
        <v>1</v>
      </c>
      <c r="CE7" s="10">
        <v>3</v>
      </c>
      <c r="CF7" s="10">
        <v>1</v>
      </c>
      <c r="CG7" s="10">
        <v>2</v>
      </c>
      <c r="CH7" s="10">
        <v>2</v>
      </c>
      <c r="CI7" s="10">
        <v>4</v>
      </c>
      <c r="CJ7" s="10">
        <v>3</v>
      </c>
      <c r="CK7" s="10">
        <v>4</v>
      </c>
      <c r="CL7" s="10">
        <v>4</v>
      </c>
      <c r="CM7" s="10">
        <v>4</v>
      </c>
      <c r="CN7" s="10">
        <v>4</v>
      </c>
      <c r="CO7" s="10">
        <v>4</v>
      </c>
      <c r="CP7" s="10">
        <v>4</v>
      </c>
      <c r="CQ7" s="10">
        <v>4</v>
      </c>
      <c r="CR7" s="10">
        <v>4</v>
      </c>
      <c r="CS7" s="10">
        <v>4</v>
      </c>
      <c r="CT7" s="10">
        <v>4</v>
      </c>
      <c r="CU7" s="10">
        <v>4</v>
      </c>
      <c r="CV7" s="10">
        <v>4</v>
      </c>
      <c r="CW7" s="10">
        <v>0</v>
      </c>
      <c r="CY7" s="10">
        <v>1</v>
      </c>
      <c r="DD7" s="10">
        <v>4</v>
      </c>
      <c r="DE7" s="10">
        <v>4</v>
      </c>
      <c r="DF7" s="10">
        <v>1</v>
      </c>
      <c r="DG7" s="10">
        <v>1</v>
      </c>
      <c r="DH7" s="10">
        <v>2</v>
      </c>
      <c r="DI7" s="10">
        <v>2</v>
      </c>
      <c r="DJ7" s="10">
        <v>2</v>
      </c>
      <c r="DL7" s="10">
        <v>0</v>
      </c>
      <c r="DO7" s="3">
        <v>3</v>
      </c>
    </row>
    <row r="8" spans="1:121" x14ac:dyDescent="0.35">
      <c r="A8" s="2">
        <v>1</v>
      </c>
      <c r="B8" s="2">
        <v>56</v>
      </c>
      <c r="C8" s="2">
        <v>1</v>
      </c>
      <c r="D8" s="2">
        <v>0</v>
      </c>
      <c r="E8" s="2">
        <v>0</v>
      </c>
      <c r="F8" s="3">
        <v>0</v>
      </c>
      <c r="G8" s="3">
        <v>1</v>
      </c>
      <c r="K8" s="2">
        <v>2</v>
      </c>
      <c r="L8" s="2"/>
      <c r="M8" s="2"/>
      <c r="N8" s="2"/>
      <c r="O8" s="2"/>
      <c r="P8" s="2"/>
      <c r="Q8" s="2"/>
      <c r="R8" s="6">
        <v>6</v>
      </c>
      <c r="S8" s="20" t="s">
        <v>88</v>
      </c>
      <c r="T8" s="2">
        <v>0</v>
      </c>
      <c r="U8" s="2"/>
      <c r="V8" s="2"/>
      <c r="W8" s="2"/>
      <c r="X8" s="2"/>
      <c r="Y8" s="2">
        <v>4</v>
      </c>
      <c r="Z8" s="2">
        <v>0</v>
      </c>
      <c r="AA8" s="2"/>
      <c r="AB8" s="6"/>
      <c r="AC8" s="6"/>
      <c r="AD8" s="4">
        <v>3</v>
      </c>
      <c r="AE8" s="2">
        <v>4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1</v>
      </c>
      <c r="AV8" s="10">
        <v>0</v>
      </c>
      <c r="AW8" s="10">
        <v>1</v>
      </c>
      <c r="AX8" s="10">
        <v>0</v>
      </c>
      <c r="AY8" s="10">
        <v>0</v>
      </c>
      <c r="AZ8" s="10">
        <v>3</v>
      </c>
      <c r="BA8" s="10">
        <v>3</v>
      </c>
      <c r="BB8" s="10">
        <v>1</v>
      </c>
      <c r="BC8" s="10">
        <v>1</v>
      </c>
      <c r="BD8" s="10">
        <v>1</v>
      </c>
      <c r="BE8" s="10">
        <v>1</v>
      </c>
      <c r="BF8" s="10">
        <v>1</v>
      </c>
      <c r="BG8" s="10">
        <v>2</v>
      </c>
      <c r="BH8" s="10">
        <v>3</v>
      </c>
      <c r="BI8" s="10">
        <v>3</v>
      </c>
      <c r="BJ8" s="10">
        <v>3</v>
      </c>
      <c r="BK8" s="10">
        <v>1</v>
      </c>
      <c r="BL8" s="10">
        <v>1</v>
      </c>
      <c r="BM8" s="10">
        <v>1</v>
      </c>
      <c r="BN8" s="10">
        <v>2</v>
      </c>
      <c r="BP8" s="10">
        <v>1</v>
      </c>
      <c r="BQ8" s="10">
        <v>1</v>
      </c>
      <c r="BR8" s="2">
        <v>0</v>
      </c>
      <c r="BS8" s="2">
        <v>4</v>
      </c>
      <c r="BT8" s="10">
        <v>1</v>
      </c>
      <c r="BU8" s="10">
        <v>1</v>
      </c>
      <c r="BV8" s="10">
        <v>0</v>
      </c>
      <c r="BW8" s="10">
        <v>2</v>
      </c>
      <c r="BX8" s="10">
        <v>1</v>
      </c>
      <c r="BY8" s="10">
        <v>1</v>
      </c>
      <c r="BZ8" s="10">
        <v>4</v>
      </c>
      <c r="CA8" s="10">
        <v>1</v>
      </c>
      <c r="CB8" s="10">
        <v>1</v>
      </c>
      <c r="CC8" s="10">
        <v>2</v>
      </c>
      <c r="CD8" s="10">
        <v>3</v>
      </c>
      <c r="CE8" s="10">
        <v>1</v>
      </c>
      <c r="CF8" s="10">
        <v>3</v>
      </c>
      <c r="CG8" s="10">
        <v>3</v>
      </c>
      <c r="CH8" s="10">
        <v>1</v>
      </c>
      <c r="CI8" s="10">
        <v>3</v>
      </c>
      <c r="CJ8" s="10">
        <v>4</v>
      </c>
      <c r="CK8" s="10">
        <v>4</v>
      </c>
      <c r="CL8" s="10">
        <v>4</v>
      </c>
      <c r="CM8" s="10">
        <v>4</v>
      </c>
      <c r="CN8" s="10">
        <v>4</v>
      </c>
      <c r="CO8" s="10">
        <v>4</v>
      </c>
      <c r="CP8" s="10">
        <v>4</v>
      </c>
      <c r="CQ8" s="10">
        <v>4</v>
      </c>
      <c r="CR8" s="10">
        <v>4</v>
      </c>
      <c r="CS8" s="10">
        <v>4</v>
      </c>
      <c r="CT8" s="10">
        <v>4</v>
      </c>
      <c r="CU8" s="10">
        <v>4</v>
      </c>
      <c r="CV8" s="10">
        <v>4</v>
      </c>
      <c r="CW8" s="10">
        <v>0</v>
      </c>
      <c r="CY8" s="10">
        <v>1</v>
      </c>
      <c r="DD8" s="10">
        <v>4</v>
      </c>
      <c r="DE8" s="10">
        <v>4</v>
      </c>
      <c r="DF8" s="10">
        <v>1</v>
      </c>
      <c r="DG8" s="10">
        <v>1</v>
      </c>
      <c r="DH8" s="10">
        <v>1</v>
      </c>
      <c r="DI8" s="10">
        <v>1</v>
      </c>
      <c r="DJ8" s="10">
        <v>1</v>
      </c>
      <c r="DL8" s="10">
        <v>0</v>
      </c>
    </row>
    <row r="9" spans="1:121" x14ac:dyDescent="0.35">
      <c r="A9" s="2">
        <v>1</v>
      </c>
      <c r="B9" s="2">
        <v>50</v>
      </c>
      <c r="C9" s="2">
        <v>1</v>
      </c>
      <c r="D9" s="2">
        <v>2</v>
      </c>
      <c r="E9" s="2">
        <v>0</v>
      </c>
      <c r="G9" s="3">
        <v>1</v>
      </c>
      <c r="K9" s="2">
        <v>3</v>
      </c>
      <c r="L9" s="2">
        <v>0</v>
      </c>
      <c r="M9" s="2"/>
      <c r="N9" s="2"/>
      <c r="O9" s="2"/>
      <c r="P9" s="2"/>
      <c r="Q9" s="2"/>
      <c r="R9" s="6"/>
      <c r="S9" s="20" t="s">
        <v>89</v>
      </c>
      <c r="T9" s="2">
        <v>0</v>
      </c>
      <c r="U9" s="2"/>
      <c r="V9" s="2">
        <v>1</v>
      </c>
      <c r="W9" s="2"/>
      <c r="X9" s="2"/>
      <c r="Y9" s="2">
        <v>4</v>
      </c>
      <c r="Z9" s="2">
        <v>0</v>
      </c>
      <c r="AA9" s="2">
        <v>0</v>
      </c>
      <c r="AB9" s="6"/>
      <c r="AC9" s="6">
        <v>2</v>
      </c>
      <c r="AE9" s="2">
        <v>4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1</v>
      </c>
      <c r="AQ9" s="10">
        <v>4</v>
      </c>
      <c r="AV9" s="10">
        <v>0</v>
      </c>
      <c r="AW9" s="10">
        <v>1</v>
      </c>
      <c r="AX9" s="10">
        <v>0</v>
      </c>
      <c r="AY9" s="10">
        <v>1</v>
      </c>
      <c r="AZ9" s="10">
        <v>1</v>
      </c>
      <c r="BA9" s="10">
        <v>3</v>
      </c>
      <c r="BB9" s="10">
        <v>1</v>
      </c>
      <c r="BC9" s="10">
        <v>1</v>
      </c>
      <c r="BD9" s="10">
        <v>1</v>
      </c>
      <c r="BE9" s="10">
        <v>1</v>
      </c>
      <c r="BF9" s="10">
        <v>1</v>
      </c>
      <c r="BG9" s="10">
        <v>1</v>
      </c>
      <c r="BH9" s="10">
        <v>1</v>
      </c>
      <c r="BI9" s="10">
        <v>3</v>
      </c>
      <c r="BJ9" s="10">
        <v>4</v>
      </c>
      <c r="BK9" s="10">
        <v>0</v>
      </c>
      <c r="BL9" s="10">
        <v>0</v>
      </c>
      <c r="BM9" s="10">
        <v>1</v>
      </c>
      <c r="BN9" s="10">
        <v>2</v>
      </c>
      <c r="BO9" s="10">
        <v>0</v>
      </c>
      <c r="BP9" s="10">
        <v>0</v>
      </c>
      <c r="BQ9" s="10">
        <v>0</v>
      </c>
      <c r="BR9" s="2">
        <v>2</v>
      </c>
      <c r="BS9" s="2">
        <v>2</v>
      </c>
      <c r="BT9" s="10">
        <v>4</v>
      </c>
      <c r="BU9" s="10">
        <v>1</v>
      </c>
      <c r="BV9" s="10">
        <v>1</v>
      </c>
      <c r="BW9" s="10">
        <v>1</v>
      </c>
      <c r="BX9" s="10">
        <v>1</v>
      </c>
      <c r="BY9" s="10">
        <v>1</v>
      </c>
      <c r="BZ9" s="10">
        <v>3</v>
      </c>
      <c r="CA9" s="10">
        <v>0</v>
      </c>
      <c r="CB9" s="10">
        <v>0</v>
      </c>
      <c r="CC9" s="10">
        <v>0</v>
      </c>
      <c r="CD9" s="10">
        <v>0</v>
      </c>
      <c r="CE9" s="10">
        <v>0</v>
      </c>
      <c r="CF9" s="10">
        <v>1</v>
      </c>
      <c r="CG9" s="10">
        <v>1</v>
      </c>
      <c r="CH9" s="10">
        <v>2</v>
      </c>
      <c r="CI9" s="10">
        <v>3</v>
      </c>
      <c r="CJ9" s="10">
        <v>3</v>
      </c>
      <c r="CK9" s="10">
        <v>4</v>
      </c>
      <c r="CL9" s="10">
        <v>4</v>
      </c>
      <c r="CM9" s="10">
        <v>4</v>
      </c>
      <c r="CN9" s="10">
        <v>4</v>
      </c>
      <c r="CO9" s="10">
        <v>4</v>
      </c>
      <c r="CP9" s="10">
        <v>4</v>
      </c>
      <c r="CQ9" s="10">
        <v>4</v>
      </c>
      <c r="CR9" s="10">
        <v>4</v>
      </c>
      <c r="CS9" s="10">
        <v>4</v>
      </c>
      <c r="CT9" s="10">
        <v>4</v>
      </c>
      <c r="CU9" s="10">
        <v>4</v>
      </c>
      <c r="CV9" s="10">
        <v>4</v>
      </c>
      <c r="CW9" s="10">
        <v>0</v>
      </c>
      <c r="CY9" s="10">
        <v>1</v>
      </c>
      <c r="DD9" s="10">
        <v>4</v>
      </c>
      <c r="DE9" s="10">
        <v>4</v>
      </c>
      <c r="DF9" s="10">
        <v>1</v>
      </c>
      <c r="DG9" s="10">
        <v>1</v>
      </c>
      <c r="DH9" s="10">
        <v>1</v>
      </c>
      <c r="DI9" s="10">
        <v>1</v>
      </c>
      <c r="DJ9" s="10">
        <v>2</v>
      </c>
      <c r="DL9" s="10">
        <v>0</v>
      </c>
      <c r="DM9" s="3">
        <v>1</v>
      </c>
    </row>
    <row r="10" spans="1:121" x14ac:dyDescent="0.35">
      <c r="A10" s="2">
        <v>1</v>
      </c>
      <c r="B10" s="2">
        <v>35</v>
      </c>
      <c r="C10" s="2">
        <v>0</v>
      </c>
      <c r="D10" s="2">
        <v>1</v>
      </c>
      <c r="E10" s="2">
        <v>1</v>
      </c>
      <c r="G10" s="3">
        <v>1</v>
      </c>
      <c r="K10" s="2">
        <v>1</v>
      </c>
      <c r="L10" s="2">
        <v>0</v>
      </c>
      <c r="M10" s="3"/>
      <c r="N10" s="3"/>
      <c r="O10" s="2">
        <v>3</v>
      </c>
      <c r="P10" s="3"/>
      <c r="Q10" s="3"/>
      <c r="R10" s="4"/>
      <c r="S10" s="20" t="s">
        <v>90</v>
      </c>
      <c r="T10" s="2">
        <v>0</v>
      </c>
      <c r="U10" s="2"/>
      <c r="V10" s="2">
        <v>1</v>
      </c>
      <c r="W10" s="2"/>
      <c r="X10" s="2"/>
      <c r="Y10" s="2">
        <v>4</v>
      </c>
      <c r="Z10" s="2">
        <v>0</v>
      </c>
      <c r="AA10" s="2"/>
      <c r="AB10" s="6"/>
      <c r="AC10" s="6"/>
      <c r="AD10" s="4">
        <v>3</v>
      </c>
      <c r="AE10" s="2">
        <v>4</v>
      </c>
      <c r="AF10" s="3">
        <v>5</v>
      </c>
      <c r="AI10" s="10">
        <v>0</v>
      </c>
      <c r="AJ10" s="10">
        <v>0</v>
      </c>
      <c r="AK10" s="10">
        <v>1</v>
      </c>
      <c r="AL10" s="10">
        <v>0</v>
      </c>
      <c r="AM10" s="10">
        <v>0</v>
      </c>
      <c r="AN10" s="10">
        <v>1</v>
      </c>
      <c r="AO10" s="10">
        <v>2</v>
      </c>
      <c r="AP10" s="10">
        <v>3</v>
      </c>
      <c r="AS10" s="10">
        <v>6</v>
      </c>
      <c r="AV10" s="10">
        <v>0</v>
      </c>
      <c r="AW10" s="10">
        <v>1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0">
        <v>0</v>
      </c>
      <c r="BH10" s="10">
        <v>0</v>
      </c>
      <c r="BI10" s="10">
        <v>2</v>
      </c>
      <c r="BJ10" s="10">
        <v>1</v>
      </c>
      <c r="BK10" s="10">
        <v>0</v>
      </c>
      <c r="BL10" s="10">
        <v>0</v>
      </c>
      <c r="BM10" s="10">
        <v>0</v>
      </c>
      <c r="BN10" s="10">
        <v>2</v>
      </c>
      <c r="BO10" s="10">
        <v>0</v>
      </c>
      <c r="BP10" s="10">
        <v>0</v>
      </c>
      <c r="BQ10" s="10">
        <v>0</v>
      </c>
      <c r="BR10" s="2">
        <v>0</v>
      </c>
      <c r="BS10" s="2">
        <v>0</v>
      </c>
      <c r="BT10" s="10">
        <v>0</v>
      </c>
      <c r="BU10" s="10">
        <v>0</v>
      </c>
      <c r="BV10" s="10">
        <v>0</v>
      </c>
      <c r="BW10" s="10">
        <v>0</v>
      </c>
      <c r="BX10" s="10">
        <v>0</v>
      </c>
      <c r="BY10" s="10">
        <v>0</v>
      </c>
      <c r="BZ10" s="10">
        <v>4</v>
      </c>
      <c r="CA10" s="10">
        <v>0</v>
      </c>
      <c r="CB10" s="10">
        <v>0</v>
      </c>
      <c r="CC10" s="10">
        <v>0</v>
      </c>
      <c r="CD10" s="10">
        <v>0</v>
      </c>
      <c r="CE10" s="10">
        <v>0</v>
      </c>
      <c r="CF10" s="10">
        <v>0</v>
      </c>
      <c r="CG10" s="10">
        <v>0</v>
      </c>
      <c r="CH10" s="10">
        <v>0</v>
      </c>
      <c r="CI10" s="10">
        <v>0</v>
      </c>
      <c r="CJ10" s="10">
        <v>0</v>
      </c>
      <c r="CK10" s="10">
        <v>0</v>
      </c>
      <c r="CL10" s="10">
        <v>0</v>
      </c>
      <c r="CM10" s="10">
        <v>4</v>
      </c>
      <c r="CN10" s="10">
        <v>4</v>
      </c>
      <c r="CO10" s="10">
        <v>0</v>
      </c>
      <c r="CP10" s="10">
        <v>0</v>
      </c>
      <c r="CQ10" s="10">
        <v>4</v>
      </c>
      <c r="CR10" s="10">
        <v>4</v>
      </c>
      <c r="CS10" s="10">
        <v>0</v>
      </c>
      <c r="CT10" s="10">
        <v>0</v>
      </c>
      <c r="CU10" s="10">
        <v>4</v>
      </c>
      <c r="CV10" s="10">
        <v>4</v>
      </c>
      <c r="CW10" s="10">
        <v>3</v>
      </c>
      <c r="CY10" s="10">
        <v>1</v>
      </c>
      <c r="CZ10" s="10">
        <v>2</v>
      </c>
      <c r="DA10" s="10">
        <v>3</v>
      </c>
      <c r="DD10" s="10">
        <v>0</v>
      </c>
      <c r="DE10" s="10">
        <v>4</v>
      </c>
      <c r="DF10" s="10">
        <v>0</v>
      </c>
      <c r="DG10" s="10">
        <v>0</v>
      </c>
      <c r="DH10" s="10">
        <v>0</v>
      </c>
      <c r="DI10" s="10">
        <v>0</v>
      </c>
      <c r="DJ10" s="10">
        <v>0</v>
      </c>
      <c r="DL10" s="10">
        <v>0</v>
      </c>
    </row>
    <row r="11" spans="1:121" x14ac:dyDescent="0.35">
      <c r="A11" s="2">
        <v>0</v>
      </c>
      <c r="B11" s="2">
        <v>60</v>
      </c>
      <c r="C11" s="2">
        <v>2</v>
      </c>
      <c r="D11" s="2">
        <v>0</v>
      </c>
      <c r="E11" s="2">
        <v>0</v>
      </c>
      <c r="F11" s="3">
        <v>0</v>
      </c>
      <c r="G11" s="3">
        <v>1</v>
      </c>
      <c r="K11" s="2">
        <v>1</v>
      </c>
      <c r="L11" s="2">
        <v>0</v>
      </c>
      <c r="M11" s="3"/>
      <c r="N11" s="3"/>
      <c r="O11" s="2">
        <v>3</v>
      </c>
      <c r="P11" s="3"/>
      <c r="Q11" s="3"/>
      <c r="R11" s="4"/>
      <c r="S11" s="20" t="s">
        <v>91</v>
      </c>
      <c r="T11" s="2">
        <v>0</v>
      </c>
      <c r="U11" s="2"/>
      <c r="V11" s="2"/>
      <c r="W11" s="2">
        <v>2</v>
      </c>
      <c r="X11" s="2"/>
      <c r="Y11" s="2">
        <v>4</v>
      </c>
      <c r="Z11" s="2">
        <v>0</v>
      </c>
      <c r="AA11" s="2">
        <v>0</v>
      </c>
      <c r="AB11" s="6">
        <v>1</v>
      </c>
      <c r="AC11" s="6"/>
      <c r="AE11" s="2">
        <v>4</v>
      </c>
      <c r="AF11" s="3">
        <v>5</v>
      </c>
      <c r="AI11" s="10">
        <v>0</v>
      </c>
      <c r="AJ11" s="10">
        <v>0</v>
      </c>
      <c r="AK11" s="10">
        <v>1</v>
      </c>
      <c r="AL11" s="10">
        <v>0</v>
      </c>
      <c r="AM11" s="10">
        <v>0</v>
      </c>
      <c r="AN11" s="10">
        <v>1</v>
      </c>
      <c r="AO11" s="10">
        <v>2</v>
      </c>
      <c r="AS11" s="10">
        <v>6</v>
      </c>
      <c r="AV11" s="10">
        <v>0</v>
      </c>
      <c r="AW11" s="10">
        <v>1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10">
        <v>0</v>
      </c>
      <c r="BE11" s="10">
        <v>0</v>
      </c>
      <c r="BF11" s="10">
        <v>0</v>
      </c>
      <c r="BG11" s="10">
        <v>0</v>
      </c>
      <c r="BH11" s="10">
        <v>0</v>
      </c>
      <c r="BI11" s="10">
        <v>1</v>
      </c>
      <c r="BJ11" s="10">
        <v>0</v>
      </c>
      <c r="BK11" s="10">
        <v>0</v>
      </c>
      <c r="BL11" s="10">
        <v>0</v>
      </c>
      <c r="BM11" s="10">
        <v>0</v>
      </c>
      <c r="BN11" s="10">
        <v>2</v>
      </c>
      <c r="BO11" s="10">
        <v>0</v>
      </c>
      <c r="BP11" s="10">
        <v>0</v>
      </c>
      <c r="BQ11" s="10">
        <v>0</v>
      </c>
      <c r="BR11" s="2">
        <v>2</v>
      </c>
      <c r="BS11" s="2">
        <v>1</v>
      </c>
      <c r="BT11" s="10">
        <v>0</v>
      </c>
      <c r="BU11" s="10">
        <v>0</v>
      </c>
      <c r="BV11" s="10">
        <v>0</v>
      </c>
      <c r="BW11" s="10">
        <v>0</v>
      </c>
      <c r="BX11" s="10">
        <v>0</v>
      </c>
      <c r="BY11" s="10">
        <v>4</v>
      </c>
      <c r="BZ11" s="10">
        <v>0</v>
      </c>
      <c r="CA11" s="10">
        <v>0</v>
      </c>
      <c r="CB11" s="10">
        <v>0</v>
      </c>
      <c r="CC11" s="10">
        <v>0</v>
      </c>
      <c r="CD11" s="10">
        <v>0</v>
      </c>
      <c r="CE11" s="10">
        <v>1</v>
      </c>
      <c r="CF11" s="10">
        <v>0</v>
      </c>
      <c r="CG11" s="10">
        <v>2</v>
      </c>
      <c r="CH11" s="10">
        <v>2</v>
      </c>
      <c r="CI11" s="10">
        <v>1</v>
      </c>
      <c r="CJ11" s="10">
        <v>3</v>
      </c>
      <c r="CK11" s="10">
        <v>4</v>
      </c>
      <c r="CL11" s="10">
        <v>1</v>
      </c>
      <c r="CM11" s="10">
        <v>4</v>
      </c>
      <c r="CN11" s="10">
        <v>4</v>
      </c>
      <c r="CO11" s="10">
        <v>4</v>
      </c>
      <c r="CP11" s="10">
        <v>4</v>
      </c>
      <c r="CQ11" s="10">
        <v>4</v>
      </c>
      <c r="CR11" s="10">
        <v>4</v>
      </c>
      <c r="CS11" s="10">
        <v>4</v>
      </c>
      <c r="CT11" s="10">
        <v>4</v>
      </c>
      <c r="CU11" s="10">
        <v>4</v>
      </c>
      <c r="CV11" s="10">
        <v>4</v>
      </c>
      <c r="CW11" s="10">
        <v>0</v>
      </c>
      <c r="CY11" s="10">
        <v>1</v>
      </c>
      <c r="DD11" s="10">
        <v>4</v>
      </c>
      <c r="DE11" s="10">
        <v>4</v>
      </c>
      <c r="DF11" s="10">
        <v>0</v>
      </c>
      <c r="DG11" s="10">
        <v>0</v>
      </c>
      <c r="DH11" s="10">
        <v>0</v>
      </c>
      <c r="DI11" s="10">
        <v>0</v>
      </c>
      <c r="DJ11" s="10">
        <v>4</v>
      </c>
      <c r="DL11" s="10">
        <v>0</v>
      </c>
      <c r="DM11" s="3">
        <v>1</v>
      </c>
    </row>
    <row r="12" spans="1:121" x14ac:dyDescent="0.35">
      <c r="A12" s="2">
        <v>1</v>
      </c>
      <c r="B12" s="2">
        <v>30</v>
      </c>
      <c r="C12" s="2">
        <v>0</v>
      </c>
      <c r="D12" s="2">
        <v>4</v>
      </c>
      <c r="E12" s="2">
        <v>1</v>
      </c>
      <c r="G12" s="3">
        <v>1</v>
      </c>
      <c r="K12" s="2">
        <v>4</v>
      </c>
      <c r="L12" s="2">
        <v>0</v>
      </c>
      <c r="M12" s="3">
        <v>1</v>
      </c>
      <c r="N12" s="3"/>
      <c r="O12" s="2"/>
      <c r="P12" s="3"/>
      <c r="Q12" s="3">
        <v>5</v>
      </c>
      <c r="R12" s="4">
        <v>6</v>
      </c>
      <c r="S12" s="20" t="s">
        <v>92</v>
      </c>
      <c r="T12" s="2">
        <v>0</v>
      </c>
      <c r="U12" s="2"/>
      <c r="V12" s="2"/>
      <c r="W12" s="2"/>
      <c r="X12" s="2"/>
      <c r="Y12" s="2">
        <v>4</v>
      </c>
      <c r="Z12" s="2">
        <v>0</v>
      </c>
      <c r="AA12" s="2"/>
      <c r="AB12" s="6">
        <v>1</v>
      </c>
      <c r="AC12" s="6"/>
      <c r="AE12" s="2">
        <v>4</v>
      </c>
      <c r="AI12" s="10">
        <v>0</v>
      </c>
      <c r="AJ12" s="10">
        <v>0</v>
      </c>
      <c r="AK12" s="10">
        <v>2</v>
      </c>
      <c r="AL12" s="10">
        <v>0</v>
      </c>
      <c r="AM12" s="10">
        <v>0</v>
      </c>
      <c r="AN12" s="10">
        <v>1</v>
      </c>
      <c r="AO12" s="10">
        <v>2</v>
      </c>
      <c r="AP12" s="10">
        <v>3</v>
      </c>
      <c r="AS12" s="10">
        <v>6</v>
      </c>
      <c r="AV12" s="10">
        <v>0</v>
      </c>
      <c r="AW12" s="10">
        <v>1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  <c r="BP12" s="10">
        <v>0</v>
      </c>
      <c r="BQ12" s="10">
        <v>0</v>
      </c>
      <c r="BR12" s="2">
        <v>0</v>
      </c>
      <c r="BS12" s="2">
        <v>0</v>
      </c>
      <c r="BT12" s="10">
        <v>0</v>
      </c>
      <c r="BU12" s="10">
        <v>0</v>
      </c>
      <c r="BV12" s="10">
        <v>0</v>
      </c>
      <c r="BW12" s="10">
        <v>0</v>
      </c>
      <c r="BX12" s="10">
        <v>0</v>
      </c>
      <c r="BY12" s="10">
        <v>0</v>
      </c>
      <c r="BZ12" s="10">
        <v>4</v>
      </c>
      <c r="CA12" s="10">
        <v>0</v>
      </c>
      <c r="CB12" s="10">
        <v>0</v>
      </c>
      <c r="CC12" s="10">
        <v>0</v>
      </c>
      <c r="CD12" s="10">
        <v>0</v>
      </c>
      <c r="CE12" s="10">
        <v>0</v>
      </c>
      <c r="CF12" s="10">
        <v>0</v>
      </c>
      <c r="CG12" s="10">
        <v>0</v>
      </c>
      <c r="CH12" s="10">
        <v>0</v>
      </c>
      <c r="CI12" s="10">
        <v>0</v>
      </c>
      <c r="CJ12" s="10">
        <v>0</v>
      </c>
      <c r="CK12" s="10">
        <v>0</v>
      </c>
      <c r="CL12" s="10">
        <v>0</v>
      </c>
      <c r="CM12" s="10">
        <v>4</v>
      </c>
      <c r="CN12" s="10">
        <v>4</v>
      </c>
      <c r="CO12" s="10">
        <v>0</v>
      </c>
      <c r="CP12" s="10">
        <v>0</v>
      </c>
      <c r="CQ12" s="10">
        <v>4</v>
      </c>
      <c r="CR12" s="10">
        <v>4</v>
      </c>
      <c r="CS12" s="10">
        <v>0</v>
      </c>
      <c r="CT12" s="10">
        <v>0</v>
      </c>
      <c r="CU12" s="10">
        <v>4</v>
      </c>
      <c r="CV12" s="10">
        <v>4</v>
      </c>
      <c r="CW12" s="10">
        <v>2</v>
      </c>
      <c r="DB12" s="10">
        <v>4</v>
      </c>
      <c r="DD12" s="10">
        <v>0</v>
      </c>
      <c r="DE12" s="10">
        <v>0</v>
      </c>
      <c r="DF12" s="10">
        <v>0</v>
      </c>
      <c r="DG12" s="10">
        <v>0</v>
      </c>
      <c r="DH12" s="10">
        <v>0</v>
      </c>
      <c r="DI12" s="10">
        <v>0</v>
      </c>
      <c r="DJ12" s="10">
        <v>2</v>
      </c>
      <c r="DN12" s="3">
        <v>2</v>
      </c>
    </row>
    <row r="13" spans="1:121" x14ac:dyDescent="0.35">
      <c r="A13" s="2">
        <v>0</v>
      </c>
      <c r="B13" s="2">
        <v>45</v>
      </c>
      <c r="C13" s="2">
        <v>1</v>
      </c>
      <c r="D13" s="2">
        <v>3</v>
      </c>
      <c r="E13" s="2">
        <v>0</v>
      </c>
      <c r="F13" s="3">
        <v>0</v>
      </c>
      <c r="G13" s="3">
        <v>1</v>
      </c>
      <c r="K13" s="2">
        <v>2</v>
      </c>
      <c r="L13" s="2"/>
      <c r="M13" s="3"/>
      <c r="N13" s="3">
        <v>2</v>
      </c>
      <c r="O13" s="2">
        <v>3</v>
      </c>
      <c r="P13" s="3"/>
      <c r="Q13" s="3"/>
      <c r="R13" s="4"/>
      <c r="S13" s="20" t="s">
        <v>93</v>
      </c>
      <c r="T13" s="2">
        <v>0</v>
      </c>
      <c r="U13" s="2"/>
      <c r="V13" s="2"/>
      <c r="W13" s="2"/>
      <c r="X13" s="2">
        <v>3</v>
      </c>
      <c r="Y13" s="2">
        <v>4</v>
      </c>
      <c r="Z13" s="2">
        <v>0</v>
      </c>
      <c r="AA13" s="2"/>
      <c r="AB13" s="6">
        <v>1</v>
      </c>
      <c r="AC13" s="6"/>
      <c r="AE13" s="2">
        <v>4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1</v>
      </c>
      <c r="AQ13" s="10">
        <v>4</v>
      </c>
      <c r="AV13" s="10">
        <v>0</v>
      </c>
      <c r="AW13" s="10">
        <v>1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0">
        <v>0</v>
      </c>
      <c r="BE13" s="10">
        <v>0</v>
      </c>
      <c r="BF13" s="10">
        <v>0</v>
      </c>
      <c r="BG13" s="10">
        <v>0</v>
      </c>
      <c r="BH13" s="10">
        <v>0</v>
      </c>
      <c r="BI13" s="10">
        <v>1</v>
      </c>
      <c r="BJ13" s="10">
        <v>0</v>
      </c>
      <c r="BK13" s="10">
        <v>0</v>
      </c>
      <c r="BL13" s="10">
        <v>0</v>
      </c>
      <c r="BM13" s="10">
        <v>1</v>
      </c>
      <c r="BN13" s="10">
        <v>3</v>
      </c>
      <c r="BO13" s="10">
        <v>0</v>
      </c>
      <c r="BP13" s="10">
        <v>0</v>
      </c>
      <c r="BQ13" s="10">
        <v>0</v>
      </c>
      <c r="BR13" s="2">
        <v>0</v>
      </c>
      <c r="BS13" s="2">
        <v>0</v>
      </c>
      <c r="BT13" s="10">
        <v>0</v>
      </c>
      <c r="BU13" s="10">
        <v>0</v>
      </c>
      <c r="BV13" s="10">
        <v>0</v>
      </c>
      <c r="BW13" s="10">
        <v>0</v>
      </c>
      <c r="BX13" s="10">
        <v>0</v>
      </c>
      <c r="BY13" s="10">
        <v>0</v>
      </c>
      <c r="BZ13" s="10">
        <v>4</v>
      </c>
      <c r="CA13" s="10">
        <v>0</v>
      </c>
      <c r="CB13" s="10">
        <v>0</v>
      </c>
      <c r="CC13" s="10">
        <v>0</v>
      </c>
      <c r="CD13" s="10">
        <v>0</v>
      </c>
      <c r="CE13" s="10">
        <v>0</v>
      </c>
      <c r="CF13" s="10">
        <v>0</v>
      </c>
      <c r="CG13" s="10">
        <v>0</v>
      </c>
      <c r="CH13" s="10">
        <v>0</v>
      </c>
      <c r="CI13" s="10">
        <v>0</v>
      </c>
      <c r="CJ13" s="10">
        <v>0</v>
      </c>
      <c r="CK13" s="10">
        <v>0</v>
      </c>
      <c r="CL13" s="10">
        <v>0</v>
      </c>
      <c r="CM13" s="10">
        <v>2</v>
      </c>
      <c r="CN13" s="10">
        <v>2</v>
      </c>
      <c r="CO13" s="10">
        <v>4</v>
      </c>
      <c r="CP13" s="10">
        <v>4</v>
      </c>
      <c r="CQ13" s="10">
        <v>2</v>
      </c>
      <c r="CR13" s="10">
        <v>2</v>
      </c>
      <c r="CS13" s="10">
        <v>0</v>
      </c>
      <c r="CT13" s="10">
        <v>0</v>
      </c>
      <c r="CU13" s="10">
        <v>2</v>
      </c>
      <c r="CV13" s="10">
        <v>2</v>
      </c>
      <c r="CW13" s="10">
        <v>2</v>
      </c>
      <c r="DB13" s="10">
        <v>4</v>
      </c>
      <c r="DD13" s="10">
        <v>0</v>
      </c>
      <c r="DE13" s="10">
        <v>3</v>
      </c>
      <c r="DF13" s="10">
        <v>0</v>
      </c>
      <c r="DG13" s="10">
        <v>0</v>
      </c>
      <c r="DH13" s="10">
        <v>0</v>
      </c>
      <c r="DI13" s="10">
        <v>3</v>
      </c>
      <c r="DJ13" s="10">
        <v>0</v>
      </c>
      <c r="DL13" s="10">
        <v>0</v>
      </c>
    </row>
    <row r="14" spans="1:121" x14ac:dyDescent="0.35">
      <c r="A14" s="2">
        <v>0</v>
      </c>
      <c r="B14" s="2">
        <v>35</v>
      </c>
      <c r="C14" s="2">
        <v>1</v>
      </c>
      <c r="D14" s="2">
        <v>2</v>
      </c>
      <c r="E14" s="2">
        <v>0</v>
      </c>
      <c r="F14" s="3">
        <v>0</v>
      </c>
      <c r="K14" s="2">
        <v>1</v>
      </c>
      <c r="L14" s="2"/>
      <c r="M14" s="3"/>
      <c r="N14" s="3"/>
      <c r="O14" s="2">
        <v>3</v>
      </c>
      <c r="P14" s="3"/>
      <c r="Q14" s="3"/>
      <c r="R14" s="4"/>
      <c r="S14" s="20" t="s">
        <v>94</v>
      </c>
      <c r="T14" s="2">
        <v>0</v>
      </c>
      <c r="U14" s="2"/>
      <c r="V14" s="2">
        <v>1</v>
      </c>
      <c r="W14" s="2"/>
      <c r="X14" s="2"/>
      <c r="Y14" s="2">
        <v>4</v>
      </c>
      <c r="Z14" s="2">
        <v>0</v>
      </c>
      <c r="AA14" s="2">
        <v>0</v>
      </c>
      <c r="AB14" s="6">
        <v>1</v>
      </c>
      <c r="AC14" s="6"/>
      <c r="AD14" s="4">
        <v>3</v>
      </c>
      <c r="AE14" s="2">
        <v>4</v>
      </c>
      <c r="AF14" s="3">
        <v>5</v>
      </c>
      <c r="AI14" s="10">
        <v>0</v>
      </c>
      <c r="AJ14" s="10">
        <v>0</v>
      </c>
      <c r="AK14" s="10">
        <v>1</v>
      </c>
      <c r="AL14" s="10">
        <v>0</v>
      </c>
      <c r="AM14" s="10">
        <v>0</v>
      </c>
      <c r="AN14" s="10">
        <v>1</v>
      </c>
      <c r="AO14" s="10">
        <v>2</v>
      </c>
      <c r="AP14" s="10">
        <v>3</v>
      </c>
      <c r="AQ14" s="10">
        <v>4</v>
      </c>
      <c r="AV14" s="10">
        <v>0</v>
      </c>
      <c r="AW14" s="10">
        <v>1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  <c r="BN14" s="10">
        <v>0</v>
      </c>
      <c r="BO14" s="10">
        <v>0</v>
      </c>
      <c r="BP14" s="10">
        <v>0</v>
      </c>
      <c r="BQ14" s="10">
        <v>0</v>
      </c>
      <c r="BR14" s="2">
        <v>0</v>
      </c>
      <c r="BS14" s="2">
        <v>0</v>
      </c>
      <c r="BT14" s="10">
        <v>0</v>
      </c>
      <c r="BU14" s="10">
        <v>0</v>
      </c>
      <c r="BV14" s="10">
        <v>0</v>
      </c>
      <c r="BW14" s="10">
        <v>0</v>
      </c>
      <c r="BX14" s="10">
        <v>0</v>
      </c>
      <c r="BY14" s="10">
        <v>0</v>
      </c>
      <c r="BZ14" s="10">
        <v>4</v>
      </c>
      <c r="CA14" s="10">
        <v>0</v>
      </c>
      <c r="CB14" s="10">
        <v>0</v>
      </c>
      <c r="CC14" s="10">
        <v>0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10">
        <v>0</v>
      </c>
      <c r="CJ14" s="10">
        <v>0</v>
      </c>
      <c r="CK14" s="10">
        <v>0</v>
      </c>
      <c r="CL14" s="10">
        <v>0</v>
      </c>
      <c r="CM14" s="10">
        <v>4</v>
      </c>
      <c r="CN14" s="10">
        <v>4</v>
      </c>
      <c r="CO14" s="10">
        <v>0</v>
      </c>
      <c r="CP14" s="10">
        <v>0</v>
      </c>
      <c r="CQ14" s="10">
        <v>4</v>
      </c>
      <c r="CR14" s="10">
        <v>4</v>
      </c>
      <c r="CS14" s="10">
        <v>0</v>
      </c>
      <c r="CT14" s="10">
        <v>0</v>
      </c>
      <c r="CU14" s="10">
        <v>4</v>
      </c>
      <c r="CV14" s="10">
        <v>4</v>
      </c>
      <c r="CW14" s="10">
        <v>2</v>
      </c>
      <c r="DB14" s="10">
        <v>4</v>
      </c>
      <c r="DD14" s="10">
        <v>0</v>
      </c>
      <c r="DE14" s="10">
        <v>4</v>
      </c>
      <c r="DF14" s="10">
        <v>0</v>
      </c>
      <c r="DG14" s="10">
        <v>0</v>
      </c>
      <c r="DH14" s="10">
        <v>0</v>
      </c>
      <c r="DI14" s="10">
        <v>0</v>
      </c>
      <c r="DJ14" s="10">
        <v>0</v>
      </c>
      <c r="DM14" s="3">
        <v>1</v>
      </c>
    </row>
    <row r="15" spans="1:121" x14ac:dyDescent="0.35">
      <c r="A15" s="2">
        <v>1</v>
      </c>
      <c r="B15" s="2">
        <v>50</v>
      </c>
      <c r="C15" s="2">
        <v>2</v>
      </c>
      <c r="D15" s="2">
        <v>2</v>
      </c>
      <c r="E15" s="2">
        <v>0</v>
      </c>
      <c r="G15" s="3">
        <v>1</v>
      </c>
      <c r="K15" s="2">
        <v>3</v>
      </c>
      <c r="L15" s="2">
        <v>0</v>
      </c>
      <c r="M15" s="3"/>
      <c r="N15" s="3"/>
      <c r="O15" s="2"/>
      <c r="P15" s="3"/>
      <c r="Q15" s="3"/>
      <c r="R15" s="4"/>
      <c r="S15" s="20" t="s">
        <v>84</v>
      </c>
      <c r="T15" s="2">
        <v>0</v>
      </c>
      <c r="U15" s="2"/>
      <c r="V15" s="2">
        <v>1</v>
      </c>
      <c r="W15" s="2"/>
      <c r="X15" s="2"/>
      <c r="Y15" s="2">
        <v>4</v>
      </c>
      <c r="Z15" s="2">
        <v>0</v>
      </c>
      <c r="AA15" s="2">
        <v>0</v>
      </c>
      <c r="AB15" s="6"/>
      <c r="AC15" s="6"/>
      <c r="AE15" s="2">
        <v>4</v>
      </c>
      <c r="AI15" s="10">
        <v>0</v>
      </c>
      <c r="AJ15" s="10">
        <v>0</v>
      </c>
      <c r="AK15" s="10">
        <v>1</v>
      </c>
      <c r="AL15" s="10">
        <v>0</v>
      </c>
      <c r="AM15" s="10">
        <v>0</v>
      </c>
      <c r="AN15" s="10">
        <v>1</v>
      </c>
      <c r="AO15" s="10">
        <v>2</v>
      </c>
      <c r="AQ15" s="10">
        <v>4</v>
      </c>
      <c r="AV15" s="10">
        <v>0</v>
      </c>
      <c r="AW15" s="10">
        <v>1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0">
        <v>0</v>
      </c>
      <c r="BE15" s="10">
        <v>1</v>
      </c>
      <c r="BF15" s="10">
        <v>1</v>
      </c>
      <c r="BG15" s="10">
        <v>1</v>
      </c>
      <c r="BH15" s="10">
        <v>1</v>
      </c>
      <c r="BI15" s="10">
        <v>1</v>
      </c>
      <c r="BJ15" s="10">
        <v>1</v>
      </c>
      <c r="BK15" s="10">
        <v>1</v>
      </c>
      <c r="BL15" s="10">
        <v>1</v>
      </c>
      <c r="BM15" s="10">
        <v>0</v>
      </c>
      <c r="BN15" s="10">
        <v>2</v>
      </c>
      <c r="BO15" s="10">
        <v>3</v>
      </c>
      <c r="BP15" s="10">
        <v>1</v>
      </c>
      <c r="BQ15" s="10">
        <v>0</v>
      </c>
      <c r="BR15" s="2">
        <v>0</v>
      </c>
      <c r="BS15" s="2">
        <v>2</v>
      </c>
      <c r="BT15" s="10">
        <v>4</v>
      </c>
      <c r="BU15" s="10">
        <v>0</v>
      </c>
      <c r="BV15" s="10">
        <v>0</v>
      </c>
      <c r="BW15" s="10">
        <v>0</v>
      </c>
      <c r="BX15" s="10">
        <v>1</v>
      </c>
      <c r="BY15" s="10">
        <v>0</v>
      </c>
      <c r="BZ15" s="10">
        <v>4</v>
      </c>
      <c r="CA15" s="10">
        <v>0</v>
      </c>
      <c r="CB15" s="10">
        <v>0</v>
      </c>
      <c r="CC15" s="10">
        <v>0</v>
      </c>
      <c r="CD15" s="10">
        <v>0</v>
      </c>
      <c r="CE15" s="10">
        <v>0</v>
      </c>
      <c r="CF15" s="10">
        <v>0</v>
      </c>
      <c r="CG15" s="10">
        <v>1</v>
      </c>
      <c r="CH15" s="10">
        <v>1</v>
      </c>
      <c r="CI15" s="10">
        <v>1</v>
      </c>
      <c r="CJ15" s="10">
        <v>3</v>
      </c>
      <c r="CK15" s="10">
        <v>0</v>
      </c>
      <c r="CL15" s="10">
        <v>0</v>
      </c>
      <c r="CM15" s="10">
        <v>4</v>
      </c>
      <c r="CN15" s="10">
        <v>4</v>
      </c>
      <c r="CO15" s="10">
        <v>4</v>
      </c>
      <c r="CP15" s="10">
        <v>4</v>
      </c>
      <c r="CQ15" s="10">
        <v>4</v>
      </c>
      <c r="CR15" s="10">
        <v>4</v>
      </c>
      <c r="CS15" s="10">
        <v>4</v>
      </c>
      <c r="CT15" s="10">
        <v>4</v>
      </c>
      <c r="CU15" s="10">
        <v>4</v>
      </c>
      <c r="CV15" s="10">
        <v>4</v>
      </c>
      <c r="CW15" s="10">
        <v>1</v>
      </c>
      <c r="CY15" s="10">
        <v>1</v>
      </c>
      <c r="DD15" s="10">
        <v>4</v>
      </c>
      <c r="DE15" s="10">
        <v>4</v>
      </c>
      <c r="DF15" s="10">
        <v>0</v>
      </c>
      <c r="DG15" s="10">
        <v>0</v>
      </c>
      <c r="DH15" s="10">
        <v>0</v>
      </c>
      <c r="DI15" s="10">
        <v>0</v>
      </c>
      <c r="DJ15" s="10">
        <v>0</v>
      </c>
      <c r="DL15" s="10">
        <v>0</v>
      </c>
      <c r="DM15" s="3">
        <v>1</v>
      </c>
    </row>
    <row r="16" spans="1:121" x14ac:dyDescent="0.35">
      <c r="A16" s="2">
        <v>1</v>
      </c>
      <c r="B16" s="2">
        <v>60</v>
      </c>
      <c r="C16" s="2">
        <v>2</v>
      </c>
      <c r="D16" s="2">
        <v>3</v>
      </c>
      <c r="E16" s="2">
        <v>0</v>
      </c>
      <c r="G16" s="3">
        <v>1</v>
      </c>
      <c r="K16" s="2">
        <v>3</v>
      </c>
      <c r="L16" s="2">
        <v>0</v>
      </c>
      <c r="M16" s="3"/>
      <c r="N16" s="3"/>
      <c r="O16" s="2">
        <v>3</v>
      </c>
      <c r="P16" s="3"/>
      <c r="Q16" s="3"/>
      <c r="R16" s="4"/>
      <c r="S16" s="20" t="s">
        <v>95</v>
      </c>
      <c r="T16" s="2">
        <v>0</v>
      </c>
      <c r="U16" s="2"/>
      <c r="V16" s="2"/>
      <c r="W16" s="2"/>
      <c r="X16" s="2">
        <v>3</v>
      </c>
      <c r="Y16" s="2">
        <v>4</v>
      </c>
      <c r="Z16" s="2">
        <v>0</v>
      </c>
      <c r="AA16" s="2"/>
      <c r="AB16" s="6"/>
      <c r="AC16" s="6"/>
      <c r="AE16" s="2">
        <v>4</v>
      </c>
      <c r="AF16" s="3">
        <v>5</v>
      </c>
      <c r="AI16" s="10">
        <v>0</v>
      </c>
      <c r="AJ16" s="10">
        <v>0</v>
      </c>
      <c r="AK16" s="10">
        <v>1</v>
      </c>
      <c r="AL16" s="10">
        <v>0</v>
      </c>
      <c r="AM16" s="10">
        <v>0</v>
      </c>
      <c r="AN16" s="10">
        <v>1</v>
      </c>
      <c r="AO16" s="10">
        <v>2</v>
      </c>
      <c r="AQ16" s="10">
        <v>4</v>
      </c>
      <c r="AS16" s="10">
        <v>6</v>
      </c>
      <c r="AV16" s="10">
        <v>0</v>
      </c>
      <c r="AW16" s="10">
        <v>1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0">
        <v>0</v>
      </c>
      <c r="BH16" s="10">
        <v>0</v>
      </c>
      <c r="BI16" s="10">
        <v>0</v>
      </c>
      <c r="BJ16" s="10">
        <v>0</v>
      </c>
      <c r="BK16" s="10">
        <v>0</v>
      </c>
      <c r="BL16" s="10">
        <v>0</v>
      </c>
      <c r="BM16" s="10">
        <v>0</v>
      </c>
      <c r="BN16" s="10">
        <v>0</v>
      </c>
      <c r="BO16" s="10">
        <v>0</v>
      </c>
      <c r="BP16" s="10">
        <v>0</v>
      </c>
      <c r="BQ16" s="10">
        <v>0</v>
      </c>
      <c r="BR16" s="2">
        <v>0</v>
      </c>
      <c r="BS16" s="2">
        <v>0</v>
      </c>
      <c r="BT16" s="10">
        <v>0</v>
      </c>
      <c r="BU16" s="10">
        <v>0</v>
      </c>
      <c r="BV16" s="10">
        <v>0</v>
      </c>
      <c r="BW16" s="10">
        <v>0</v>
      </c>
      <c r="BX16" s="10">
        <v>0</v>
      </c>
      <c r="BY16" s="10">
        <v>0</v>
      </c>
      <c r="BZ16" s="10">
        <v>4</v>
      </c>
      <c r="CA16" s="10">
        <v>0</v>
      </c>
      <c r="CB16" s="10">
        <v>0</v>
      </c>
      <c r="CC16" s="10">
        <v>0</v>
      </c>
      <c r="CD16" s="10">
        <v>0</v>
      </c>
      <c r="CE16" s="10">
        <v>0</v>
      </c>
      <c r="CF16" s="10">
        <v>0</v>
      </c>
      <c r="CG16" s="10">
        <v>0</v>
      </c>
      <c r="CH16" s="10">
        <v>0</v>
      </c>
      <c r="CI16" s="10">
        <v>0</v>
      </c>
      <c r="CJ16" s="10">
        <v>3</v>
      </c>
      <c r="CK16" s="10">
        <v>4</v>
      </c>
      <c r="CL16" s="10">
        <v>0</v>
      </c>
      <c r="CM16" s="10">
        <v>4</v>
      </c>
      <c r="CN16" s="10">
        <v>4</v>
      </c>
      <c r="CO16" s="10">
        <v>4</v>
      </c>
      <c r="CP16" s="10">
        <v>0</v>
      </c>
      <c r="CQ16" s="10">
        <v>4</v>
      </c>
      <c r="CR16" s="10">
        <v>4</v>
      </c>
      <c r="CS16" s="10">
        <v>4</v>
      </c>
      <c r="CT16" s="10">
        <v>0</v>
      </c>
      <c r="CU16" s="10">
        <v>4</v>
      </c>
      <c r="CV16" s="10">
        <v>4</v>
      </c>
      <c r="CW16" s="10">
        <v>1</v>
      </c>
      <c r="CY16" s="10">
        <v>1</v>
      </c>
      <c r="CZ16" s="10">
        <v>2</v>
      </c>
      <c r="DA16" s="10">
        <v>3</v>
      </c>
      <c r="DD16" s="10">
        <v>0</v>
      </c>
      <c r="DE16" s="10">
        <v>4</v>
      </c>
      <c r="DF16" s="10">
        <v>0</v>
      </c>
      <c r="DG16" s="10">
        <v>0</v>
      </c>
      <c r="DH16" s="10">
        <v>0</v>
      </c>
      <c r="DI16" s="10">
        <v>0</v>
      </c>
      <c r="DJ16" s="10">
        <v>0</v>
      </c>
      <c r="DL16" s="10">
        <v>0</v>
      </c>
    </row>
    <row r="17" spans="1:120" x14ac:dyDescent="0.35">
      <c r="A17" s="2">
        <v>1</v>
      </c>
      <c r="B17" s="2">
        <v>55</v>
      </c>
      <c r="C17" s="2">
        <v>0</v>
      </c>
      <c r="D17" s="2">
        <v>2</v>
      </c>
      <c r="E17" s="2">
        <v>0</v>
      </c>
      <c r="G17" s="3">
        <v>1</v>
      </c>
      <c r="K17" s="2">
        <v>3</v>
      </c>
      <c r="L17" s="2">
        <v>0</v>
      </c>
      <c r="M17" s="3"/>
      <c r="N17" s="3"/>
      <c r="O17" s="2"/>
      <c r="P17" s="3"/>
      <c r="Q17" s="3"/>
      <c r="R17" s="4"/>
      <c r="S17" s="20" t="s">
        <v>96</v>
      </c>
      <c r="T17" s="2">
        <v>0</v>
      </c>
      <c r="U17" s="2"/>
      <c r="V17" s="2">
        <v>1</v>
      </c>
      <c r="W17" s="2"/>
      <c r="X17" s="2">
        <v>3</v>
      </c>
      <c r="Y17" s="2">
        <v>4</v>
      </c>
      <c r="Z17" s="2">
        <v>0</v>
      </c>
      <c r="AA17" s="2"/>
      <c r="AB17" s="6">
        <v>1</v>
      </c>
      <c r="AC17" s="6"/>
      <c r="AE17" s="2">
        <v>4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1</v>
      </c>
      <c r="AV17" s="10">
        <v>0</v>
      </c>
      <c r="AW17" s="10">
        <v>1</v>
      </c>
      <c r="AX17" s="10">
        <v>0</v>
      </c>
      <c r="AY17" s="10">
        <v>1</v>
      </c>
      <c r="AZ17" s="10">
        <v>1</v>
      </c>
      <c r="BA17" s="10">
        <v>1</v>
      </c>
      <c r="BB17" s="10">
        <v>1</v>
      </c>
      <c r="BC17" s="10">
        <v>1</v>
      </c>
      <c r="BD17" s="10">
        <v>1</v>
      </c>
      <c r="BE17" s="10">
        <v>1</v>
      </c>
      <c r="BF17" s="10">
        <v>1</v>
      </c>
      <c r="BG17" s="10">
        <v>1</v>
      </c>
      <c r="BH17" s="10">
        <v>1</v>
      </c>
      <c r="BI17" s="10">
        <v>4</v>
      </c>
      <c r="BJ17" s="10">
        <v>1</v>
      </c>
      <c r="BK17" s="10">
        <v>1</v>
      </c>
      <c r="BL17" s="10">
        <v>1</v>
      </c>
      <c r="BM17" s="10">
        <v>1</v>
      </c>
      <c r="BN17" s="10">
        <v>4</v>
      </c>
      <c r="BO17" s="10">
        <v>1</v>
      </c>
      <c r="BP17" s="10">
        <v>1</v>
      </c>
      <c r="BQ17" s="10">
        <v>1</v>
      </c>
      <c r="BR17" s="2">
        <v>3</v>
      </c>
      <c r="BS17" s="2">
        <v>3</v>
      </c>
      <c r="BT17" s="10">
        <v>1</v>
      </c>
      <c r="BU17" s="10">
        <v>1</v>
      </c>
      <c r="BV17" s="10">
        <v>1</v>
      </c>
      <c r="BW17" s="10">
        <v>1</v>
      </c>
      <c r="BX17" s="10">
        <v>1</v>
      </c>
      <c r="BY17" s="10">
        <v>1</v>
      </c>
      <c r="BZ17" s="10">
        <v>4</v>
      </c>
      <c r="CA17" s="10">
        <v>0</v>
      </c>
      <c r="CB17" s="10">
        <v>0</v>
      </c>
      <c r="CC17" s="10">
        <v>3</v>
      </c>
      <c r="CD17" s="10">
        <v>0</v>
      </c>
      <c r="CE17" s="10">
        <v>3</v>
      </c>
      <c r="CF17" s="10">
        <v>4</v>
      </c>
      <c r="CG17" s="10">
        <v>3</v>
      </c>
      <c r="CH17" s="10">
        <v>3</v>
      </c>
      <c r="CI17" s="10">
        <v>3</v>
      </c>
      <c r="CJ17" s="10">
        <v>3</v>
      </c>
      <c r="CK17" s="10">
        <v>4</v>
      </c>
      <c r="CL17" s="10">
        <v>4</v>
      </c>
      <c r="CM17" s="10">
        <v>4</v>
      </c>
      <c r="CN17" s="10">
        <v>4</v>
      </c>
      <c r="CO17" s="10">
        <v>4</v>
      </c>
      <c r="CP17" s="10">
        <v>4</v>
      </c>
      <c r="CQ17" s="10">
        <v>4</v>
      </c>
      <c r="CR17" s="10">
        <v>4</v>
      </c>
      <c r="CS17" s="10">
        <v>4</v>
      </c>
      <c r="CT17" s="10">
        <v>4</v>
      </c>
      <c r="CU17" s="10">
        <v>4</v>
      </c>
      <c r="CV17" s="10">
        <v>4</v>
      </c>
      <c r="CW17" s="10">
        <v>0</v>
      </c>
      <c r="CY17" s="10">
        <v>1</v>
      </c>
      <c r="DD17" s="10">
        <v>4</v>
      </c>
      <c r="DE17" s="10">
        <v>4</v>
      </c>
      <c r="DF17" s="10">
        <v>1</v>
      </c>
      <c r="DG17" s="10">
        <v>1</v>
      </c>
      <c r="DH17" s="10">
        <v>1</v>
      </c>
      <c r="DI17" s="10">
        <v>1</v>
      </c>
      <c r="DJ17" s="10">
        <v>1</v>
      </c>
      <c r="DP17" s="3">
        <v>4</v>
      </c>
    </row>
    <row r="18" spans="1:120" x14ac:dyDescent="0.35">
      <c r="A18" s="2">
        <v>1</v>
      </c>
      <c r="B18" s="2">
        <v>49</v>
      </c>
      <c r="C18" s="2">
        <v>1</v>
      </c>
      <c r="D18" s="2">
        <v>3</v>
      </c>
      <c r="E18" s="2">
        <v>1</v>
      </c>
      <c r="G18" s="3">
        <v>1</v>
      </c>
      <c r="H18" s="2">
        <v>2</v>
      </c>
      <c r="K18" s="2">
        <v>1</v>
      </c>
      <c r="L18" s="2">
        <v>0</v>
      </c>
      <c r="M18" s="3"/>
      <c r="N18" s="3"/>
      <c r="O18" s="2">
        <v>3</v>
      </c>
      <c r="P18" s="3"/>
      <c r="Q18" s="3"/>
      <c r="R18" s="4"/>
      <c r="S18" s="20" t="s">
        <v>97</v>
      </c>
      <c r="T18" s="2">
        <v>0</v>
      </c>
      <c r="U18" s="2"/>
      <c r="V18" s="2"/>
      <c r="W18" s="2"/>
      <c r="X18" s="2">
        <v>3</v>
      </c>
      <c r="Y18" s="2">
        <v>4</v>
      </c>
      <c r="Z18" s="2">
        <v>0</v>
      </c>
      <c r="AA18" s="2"/>
      <c r="AB18" s="6">
        <v>1</v>
      </c>
      <c r="AC18" s="6"/>
      <c r="AE18" s="2">
        <v>4</v>
      </c>
      <c r="AF18" s="3">
        <v>5</v>
      </c>
      <c r="AI18" s="10">
        <v>0</v>
      </c>
      <c r="AJ18" s="10">
        <v>0</v>
      </c>
      <c r="AK18" s="10">
        <v>1</v>
      </c>
      <c r="AL18" s="10">
        <v>0</v>
      </c>
      <c r="AM18" s="10">
        <v>0</v>
      </c>
      <c r="AN18" s="10">
        <v>1</v>
      </c>
      <c r="AO18" s="10">
        <v>2</v>
      </c>
      <c r="AP18" s="10">
        <v>3</v>
      </c>
      <c r="AQ18" s="10">
        <v>4</v>
      </c>
      <c r="AR18" s="2">
        <v>5</v>
      </c>
      <c r="AV18" s="10">
        <v>0</v>
      </c>
      <c r="AW18" s="10">
        <v>1</v>
      </c>
      <c r="AX18" s="10">
        <v>0</v>
      </c>
      <c r="AY18" s="10">
        <v>1</v>
      </c>
      <c r="AZ18" s="10">
        <v>1</v>
      </c>
      <c r="BA18" s="10">
        <v>1</v>
      </c>
      <c r="BB18" s="10">
        <v>1</v>
      </c>
      <c r="BC18" s="10">
        <v>1</v>
      </c>
      <c r="BD18" s="10">
        <v>1</v>
      </c>
      <c r="BE18" s="10">
        <v>1</v>
      </c>
      <c r="BF18" s="10">
        <v>1</v>
      </c>
      <c r="BG18" s="10">
        <v>1</v>
      </c>
      <c r="BH18" s="10">
        <v>1</v>
      </c>
      <c r="BI18" s="10">
        <v>1</v>
      </c>
      <c r="BJ18" s="10">
        <v>1</v>
      </c>
      <c r="BK18" s="10">
        <v>1</v>
      </c>
      <c r="BL18" s="10">
        <v>1</v>
      </c>
      <c r="BM18" s="10">
        <v>0</v>
      </c>
      <c r="BN18" s="10">
        <v>3</v>
      </c>
      <c r="BO18" s="10">
        <v>0</v>
      </c>
      <c r="BP18" s="10">
        <v>0</v>
      </c>
      <c r="BQ18" s="10">
        <v>0</v>
      </c>
      <c r="BR18" s="2">
        <v>0</v>
      </c>
      <c r="BS18" s="2">
        <v>0</v>
      </c>
      <c r="BT18" s="10">
        <v>0</v>
      </c>
      <c r="BU18" s="10">
        <v>0</v>
      </c>
      <c r="BV18" s="10">
        <v>0</v>
      </c>
      <c r="BW18" s="10">
        <v>0</v>
      </c>
      <c r="BX18" s="10">
        <v>0</v>
      </c>
      <c r="BY18" s="10">
        <v>0</v>
      </c>
      <c r="BZ18" s="10">
        <v>4</v>
      </c>
      <c r="CA18" s="10">
        <v>0</v>
      </c>
      <c r="CB18" s="10">
        <v>0</v>
      </c>
      <c r="CC18" s="10">
        <v>0</v>
      </c>
      <c r="CD18" s="10">
        <v>0</v>
      </c>
      <c r="CE18" s="10">
        <v>0</v>
      </c>
      <c r="CF18" s="10">
        <v>0</v>
      </c>
      <c r="CG18" s="10">
        <v>0</v>
      </c>
      <c r="CH18" s="10">
        <v>0</v>
      </c>
      <c r="CI18" s="10">
        <v>0</v>
      </c>
      <c r="CJ18" s="10">
        <v>0</v>
      </c>
      <c r="CK18" s="10">
        <v>0</v>
      </c>
      <c r="CL18" s="10">
        <v>0</v>
      </c>
      <c r="CM18" s="10">
        <v>4</v>
      </c>
      <c r="CN18" s="10">
        <v>4</v>
      </c>
      <c r="CO18" s="10">
        <v>0</v>
      </c>
      <c r="CP18" s="10">
        <v>0</v>
      </c>
      <c r="CQ18" s="10">
        <v>4</v>
      </c>
      <c r="CR18" s="10">
        <v>4</v>
      </c>
      <c r="CS18" s="10">
        <v>3</v>
      </c>
      <c r="CT18" s="10">
        <v>0</v>
      </c>
      <c r="CU18" s="10">
        <v>3</v>
      </c>
      <c r="CV18" s="10">
        <v>3</v>
      </c>
      <c r="CW18" s="10">
        <v>2</v>
      </c>
      <c r="CY18" s="10">
        <v>1</v>
      </c>
      <c r="CZ18" s="10">
        <v>2</v>
      </c>
      <c r="DA18" s="10">
        <v>3</v>
      </c>
      <c r="DD18" s="10">
        <v>0</v>
      </c>
      <c r="DE18" s="10">
        <v>4</v>
      </c>
      <c r="DF18" s="10">
        <v>0</v>
      </c>
      <c r="DG18" s="10">
        <v>0</v>
      </c>
      <c r="DH18" s="10">
        <v>0</v>
      </c>
      <c r="DI18" s="10">
        <v>0</v>
      </c>
      <c r="DJ18" s="10">
        <v>0</v>
      </c>
      <c r="DL18" s="10">
        <v>0</v>
      </c>
    </row>
    <row r="19" spans="1:120" x14ac:dyDescent="0.35">
      <c r="A19" s="2">
        <v>1</v>
      </c>
      <c r="B19" s="2">
        <v>35</v>
      </c>
      <c r="C19" s="2">
        <v>0</v>
      </c>
      <c r="D19" s="2">
        <v>3</v>
      </c>
      <c r="E19" s="2">
        <v>0</v>
      </c>
      <c r="G19" s="3">
        <v>1</v>
      </c>
      <c r="H19" s="2">
        <v>2</v>
      </c>
      <c r="K19" s="2">
        <v>4</v>
      </c>
      <c r="L19" s="2">
        <v>0</v>
      </c>
      <c r="M19" s="3"/>
      <c r="N19" s="3"/>
      <c r="O19" s="2">
        <v>3</v>
      </c>
      <c r="P19" s="3"/>
      <c r="Q19" s="3"/>
      <c r="R19" s="4"/>
      <c r="S19" s="20" t="s">
        <v>89</v>
      </c>
      <c r="T19" s="2">
        <v>0</v>
      </c>
      <c r="U19" s="2"/>
      <c r="V19" s="2">
        <v>1</v>
      </c>
      <c r="W19" s="2">
        <v>2</v>
      </c>
      <c r="X19" s="2">
        <v>3</v>
      </c>
      <c r="Y19" s="2">
        <v>4</v>
      </c>
      <c r="Z19" s="2">
        <v>0</v>
      </c>
      <c r="AA19" s="2"/>
      <c r="AB19" s="6"/>
      <c r="AC19" s="6">
        <v>2</v>
      </c>
      <c r="AE19" s="2">
        <v>4</v>
      </c>
      <c r="AI19" s="10">
        <v>0</v>
      </c>
      <c r="AJ19" s="10">
        <v>0</v>
      </c>
      <c r="AK19" s="10">
        <v>2</v>
      </c>
      <c r="AL19" s="10">
        <v>0</v>
      </c>
      <c r="AM19" s="10">
        <v>0</v>
      </c>
      <c r="AN19" s="10">
        <v>1</v>
      </c>
      <c r="AO19" s="10">
        <v>2</v>
      </c>
      <c r="AP19" s="10">
        <v>3</v>
      </c>
      <c r="AQ19" s="10">
        <v>4</v>
      </c>
      <c r="AR19" s="2">
        <v>5</v>
      </c>
      <c r="AS19" s="10">
        <v>6</v>
      </c>
      <c r="AV19" s="10">
        <v>0</v>
      </c>
      <c r="AW19" s="10">
        <v>1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0</v>
      </c>
      <c r="BL19" s="10">
        <v>0</v>
      </c>
      <c r="BM19" s="10">
        <v>0</v>
      </c>
      <c r="BN19" s="10">
        <v>3</v>
      </c>
      <c r="BO19" s="10">
        <v>0</v>
      </c>
      <c r="BP19" s="10">
        <v>0</v>
      </c>
      <c r="BQ19" s="10">
        <v>0</v>
      </c>
      <c r="BR19" s="2">
        <v>0</v>
      </c>
      <c r="BS19" s="2">
        <v>0</v>
      </c>
      <c r="BT19" s="10">
        <v>0</v>
      </c>
      <c r="BU19" s="10">
        <v>0</v>
      </c>
      <c r="BV19" s="10">
        <v>0</v>
      </c>
      <c r="BW19" s="10">
        <v>0</v>
      </c>
      <c r="BX19" s="10">
        <v>0</v>
      </c>
      <c r="BY19" s="10">
        <v>0</v>
      </c>
      <c r="BZ19" s="10">
        <v>4</v>
      </c>
      <c r="CA19" s="10">
        <v>0</v>
      </c>
      <c r="CB19" s="10">
        <v>0</v>
      </c>
      <c r="CC19" s="10">
        <v>0</v>
      </c>
      <c r="CD19" s="10">
        <v>0</v>
      </c>
      <c r="CE19" s="10">
        <v>0</v>
      </c>
      <c r="CF19" s="10">
        <v>0</v>
      </c>
      <c r="CG19" s="10">
        <v>0</v>
      </c>
      <c r="CH19" s="10">
        <v>0</v>
      </c>
      <c r="CI19" s="10">
        <v>0</v>
      </c>
      <c r="CJ19" s="10">
        <v>0</v>
      </c>
      <c r="CK19" s="10">
        <v>0</v>
      </c>
      <c r="CL19" s="10">
        <v>0</v>
      </c>
      <c r="CM19" s="10">
        <v>0</v>
      </c>
      <c r="CN19" s="10">
        <v>0</v>
      </c>
      <c r="CO19" s="10">
        <v>0</v>
      </c>
      <c r="CP19" s="10">
        <v>0</v>
      </c>
      <c r="CQ19" s="10">
        <v>0</v>
      </c>
      <c r="CR19" s="10">
        <v>0</v>
      </c>
      <c r="CS19" s="10">
        <v>1</v>
      </c>
      <c r="CT19" s="10">
        <v>0</v>
      </c>
      <c r="CU19" s="10">
        <v>0</v>
      </c>
      <c r="CV19" s="10">
        <v>3</v>
      </c>
      <c r="CW19" s="10">
        <v>2</v>
      </c>
      <c r="DB19" s="10">
        <v>4</v>
      </c>
      <c r="DD19" s="10">
        <v>0</v>
      </c>
      <c r="DE19" s="10">
        <v>4</v>
      </c>
      <c r="DF19" s="10">
        <v>0</v>
      </c>
      <c r="DG19" s="10">
        <v>0</v>
      </c>
      <c r="DH19" s="10">
        <v>0</v>
      </c>
      <c r="DI19" s="10">
        <v>0</v>
      </c>
      <c r="DJ19" s="10">
        <v>0</v>
      </c>
      <c r="DL19" s="10">
        <v>0</v>
      </c>
    </row>
    <row r="20" spans="1:120" x14ac:dyDescent="0.35">
      <c r="A20" s="2">
        <v>1</v>
      </c>
      <c r="B20" s="2">
        <v>57</v>
      </c>
      <c r="C20" s="2">
        <v>1</v>
      </c>
      <c r="D20" s="2">
        <v>0</v>
      </c>
      <c r="E20" s="2">
        <v>0</v>
      </c>
      <c r="G20" s="3">
        <v>1</v>
      </c>
      <c r="K20" s="2">
        <v>2</v>
      </c>
      <c r="L20" s="2"/>
      <c r="M20" s="3"/>
      <c r="N20" s="3"/>
      <c r="O20" s="2">
        <v>3</v>
      </c>
      <c r="P20" s="3"/>
      <c r="Q20" s="3"/>
      <c r="R20" s="4"/>
      <c r="S20" s="20" t="s">
        <v>98</v>
      </c>
      <c r="T20" s="2">
        <v>0</v>
      </c>
      <c r="U20" s="2"/>
      <c r="V20" s="2">
        <v>1</v>
      </c>
      <c r="W20" s="2">
        <v>2</v>
      </c>
      <c r="X20" s="2">
        <v>3</v>
      </c>
      <c r="Y20" s="2">
        <v>4</v>
      </c>
      <c r="Z20" s="2">
        <v>0</v>
      </c>
      <c r="AA20" s="2"/>
      <c r="AB20" s="6">
        <v>1</v>
      </c>
      <c r="AC20" s="6"/>
      <c r="AE20" s="2">
        <v>4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1</v>
      </c>
      <c r="AS20" s="10">
        <v>6</v>
      </c>
      <c r="AV20" s="10">
        <v>0</v>
      </c>
      <c r="AW20" s="10">
        <v>1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2</v>
      </c>
      <c r="BJ20" s="10">
        <v>0</v>
      </c>
      <c r="BK20" s="10">
        <v>0</v>
      </c>
      <c r="BL20" s="10">
        <v>0</v>
      </c>
      <c r="BM20" s="10">
        <v>4</v>
      </c>
      <c r="BN20" s="10">
        <v>0</v>
      </c>
      <c r="BO20" s="10">
        <v>0</v>
      </c>
      <c r="BP20" s="10">
        <v>0</v>
      </c>
      <c r="BQ20" s="10">
        <v>0</v>
      </c>
      <c r="BR20" s="2">
        <v>4</v>
      </c>
      <c r="BS20" s="2">
        <v>4</v>
      </c>
      <c r="BT20" s="10">
        <v>0</v>
      </c>
      <c r="BU20" s="10">
        <v>0</v>
      </c>
      <c r="BV20" s="10">
        <v>0</v>
      </c>
      <c r="BW20" s="10">
        <v>0</v>
      </c>
      <c r="BX20" s="10">
        <v>0</v>
      </c>
      <c r="BY20" s="10">
        <v>0</v>
      </c>
      <c r="BZ20" s="10">
        <v>4</v>
      </c>
      <c r="CA20" s="10">
        <v>0</v>
      </c>
      <c r="CB20" s="10">
        <v>0</v>
      </c>
      <c r="CC20" s="10">
        <v>4</v>
      </c>
      <c r="CD20" s="10">
        <v>4</v>
      </c>
      <c r="CE20" s="10">
        <v>4</v>
      </c>
      <c r="CF20" s="10">
        <v>0</v>
      </c>
      <c r="CG20" s="10">
        <v>4</v>
      </c>
      <c r="CH20" s="10">
        <v>4</v>
      </c>
      <c r="CI20" s="10">
        <v>4</v>
      </c>
      <c r="CJ20" s="10">
        <v>4</v>
      </c>
      <c r="CK20" s="10">
        <v>4</v>
      </c>
      <c r="CL20" s="10">
        <v>4</v>
      </c>
      <c r="CM20" s="10">
        <v>4</v>
      </c>
      <c r="CN20" s="10">
        <v>4</v>
      </c>
      <c r="CO20" s="10">
        <v>4</v>
      </c>
      <c r="CP20" s="10">
        <v>4</v>
      </c>
      <c r="CQ20" s="10">
        <v>4</v>
      </c>
      <c r="CR20" s="10">
        <v>4</v>
      </c>
      <c r="CS20" s="10">
        <v>4</v>
      </c>
      <c r="CT20" s="10">
        <v>4</v>
      </c>
      <c r="CU20" s="10">
        <v>4</v>
      </c>
      <c r="CV20" s="10">
        <v>4</v>
      </c>
      <c r="CW20" s="10">
        <v>0</v>
      </c>
      <c r="CY20" s="10">
        <v>1</v>
      </c>
      <c r="DD20" s="10">
        <v>4</v>
      </c>
      <c r="DE20" s="10">
        <v>4</v>
      </c>
      <c r="DF20" s="10">
        <v>0</v>
      </c>
      <c r="DG20" s="10">
        <v>0</v>
      </c>
      <c r="DH20" s="10">
        <v>0</v>
      </c>
      <c r="DI20" s="10">
        <v>0</v>
      </c>
      <c r="DJ20" s="10">
        <v>0</v>
      </c>
      <c r="DL20" s="10">
        <v>0</v>
      </c>
      <c r="DM20" s="3">
        <v>1</v>
      </c>
      <c r="DN20" s="3">
        <v>2</v>
      </c>
    </row>
    <row r="21" spans="1:120" x14ac:dyDescent="0.35">
      <c r="A21" s="2">
        <v>0</v>
      </c>
      <c r="B21" s="2">
        <v>45</v>
      </c>
      <c r="C21" s="2">
        <v>1</v>
      </c>
      <c r="D21" s="2">
        <v>0</v>
      </c>
      <c r="E21" s="2">
        <v>1</v>
      </c>
      <c r="F21" s="3">
        <v>0</v>
      </c>
      <c r="G21" s="3">
        <v>1</v>
      </c>
      <c r="K21" s="2">
        <v>2</v>
      </c>
      <c r="L21" s="2">
        <v>0</v>
      </c>
      <c r="M21" s="3"/>
      <c r="N21" s="3"/>
      <c r="O21" s="2">
        <v>3</v>
      </c>
      <c r="P21" s="3"/>
      <c r="Q21" s="3"/>
      <c r="R21" s="4"/>
      <c r="S21" s="20"/>
      <c r="T21" s="2">
        <v>0</v>
      </c>
      <c r="U21" s="2"/>
      <c r="V21" s="2"/>
      <c r="W21" s="2">
        <v>2</v>
      </c>
      <c r="X21" s="2">
        <v>3</v>
      </c>
      <c r="Y21" s="2">
        <v>4</v>
      </c>
      <c r="Z21" s="2">
        <v>0</v>
      </c>
      <c r="AA21" s="2">
        <v>0</v>
      </c>
      <c r="AB21" s="6">
        <v>1</v>
      </c>
      <c r="AC21" s="6"/>
      <c r="AE21" s="2">
        <v>4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1</v>
      </c>
      <c r="AV21" s="10">
        <v>0</v>
      </c>
      <c r="AW21" s="10">
        <v>1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L21" s="10">
        <v>0</v>
      </c>
      <c r="BM21" s="10">
        <v>1</v>
      </c>
      <c r="BN21" s="10">
        <v>0</v>
      </c>
      <c r="BO21" s="10">
        <v>1</v>
      </c>
      <c r="BP21" s="10">
        <v>1</v>
      </c>
      <c r="BQ21" s="10">
        <v>1</v>
      </c>
      <c r="BR21" s="2">
        <v>4</v>
      </c>
      <c r="BS21" s="2">
        <v>4</v>
      </c>
      <c r="BT21" s="10">
        <v>0</v>
      </c>
      <c r="BU21" s="10">
        <v>0</v>
      </c>
      <c r="BV21" s="10">
        <v>0</v>
      </c>
      <c r="BW21" s="10">
        <v>0</v>
      </c>
      <c r="BX21" s="10">
        <v>0</v>
      </c>
      <c r="BY21" s="10">
        <v>1</v>
      </c>
      <c r="BZ21" s="10">
        <v>4</v>
      </c>
      <c r="CA21" s="10">
        <v>0</v>
      </c>
      <c r="CB21" s="10">
        <v>0</v>
      </c>
      <c r="CC21" s="10">
        <v>0</v>
      </c>
      <c r="CD21" s="10">
        <v>0</v>
      </c>
      <c r="CE21" s="10">
        <v>0</v>
      </c>
      <c r="CF21" s="10">
        <v>0</v>
      </c>
      <c r="CG21" s="10">
        <v>0</v>
      </c>
      <c r="CH21" s="10">
        <v>0</v>
      </c>
      <c r="CI21" s="10">
        <v>4</v>
      </c>
      <c r="CJ21" s="10">
        <v>4</v>
      </c>
      <c r="CK21" s="10">
        <v>4</v>
      </c>
      <c r="CL21" s="10">
        <v>4</v>
      </c>
      <c r="CM21" s="10">
        <v>4</v>
      </c>
      <c r="CN21" s="10">
        <v>4</v>
      </c>
      <c r="CO21" s="10">
        <v>4</v>
      </c>
      <c r="CP21" s="10">
        <v>4</v>
      </c>
      <c r="CQ21" s="10">
        <v>4</v>
      </c>
      <c r="CR21" s="10">
        <v>4</v>
      </c>
      <c r="CS21" s="10">
        <v>4</v>
      </c>
      <c r="CT21" s="10">
        <v>4</v>
      </c>
      <c r="CU21" s="10">
        <v>4</v>
      </c>
      <c r="CV21" s="10">
        <v>4</v>
      </c>
      <c r="CW21" s="10">
        <v>0</v>
      </c>
      <c r="CY21" s="10">
        <v>1</v>
      </c>
      <c r="DD21" s="10">
        <v>4</v>
      </c>
      <c r="DE21" s="10">
        <v>4</v>
      </c>
      <c r="DF21" s="10">
        <v>0</v>
      </c>
      <c r="DG21" s="10">
        <v>0</v>
      </c>
      <c r="DH21" s="10">
        <v>0</v>
      </c>
      <c r="DI21" s="10">
        <v>0</v>
      </c>
      <c r="DJ21" s="10">
        <v>0</v>
      </c>
      <c r="DL21" s="10">
        <v>0</v>
      </c>
    </row>
    <row r="22" spans="1:120" x14ac:dyDescent="0.35">
      <c r="A22" s="2">
        <v>1</v>
      </c>
      <c r="B22" s="2">
        <v>65</v>
      </c>
      <c r="C22" s="2">
        <v>1</v>
      </c>
      <c r="D22" s="2">
        <v>0</v>
      </c>
      <c r="E22" s="2">
        <v>1</v>
      </c>
      <c r="G22" s="3">
        <v>1</v>
      </c>
      <c r="K22" s="2">
        <v>4</v>
      </c>
      <c r="L22" s="2">
        <v>0</v>
      </c>
      <c r="M22" s="3"/>
      <c r="N22" s="3"/>
      <c r="O22" s="2"/>
      <c r="P22" s="3"/>
      <c r="Q22" s="3"/>
      <c r="R22" s="4"/>
      <c r="S22" s="20"/>
      <c r="T22" s="2">
        <v>0</v>
      </c>
      <c r="U22" s="2"/>
      <c r="V22" s="2"/>
      <c r="W22" s="2"/>
      <c r="X22" s="2">
        <v>3</v>
      </c>
      <c r="Y22" s="2">
        <v>4</v>
      </c>
      <c r="Z22" s="2">
        <v>0</v>
      </c>
      <c r="AA22" s="2">
        <v>0</v>
      </c>
      <c r="AB22" s="6">
        <v>1</v>
      </c>
      <c r="AC22" s="6"/>
      <c r="AE22" s="2">
        <v>4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1</v>
      </c>
      <c r="AS22" s="10">
        <v>6</v>
      </c>
      <c r="AV22" s="10">
        <v>0</v>
      </c>
      <c r="AW22" s="10">
        <v>1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2</v>
      </c>
      <c r="BJ22" s="10">
        <v>2</v>
      </c>
      <c r="BK22" s="10">
        <v>0</v>
      </c>
      <c r="BL22" s="10">
        <v>0</v>
      </c>
      <c r="BM22" s="10">
        <v>1</v>
      </c>
      <c r="BN22" s="10">
        <v>3</v>
      </c>
      <c r="BO22" s="10">
        <v>0</v>
      </c>
      <c r="BP22" s="10">
        <v>0</v>
      </c>
      <c r="BQ22" s="10">
        <v>0</v>
      </c>
      <c r="BR22" s="2">
        <v>0</v>
      </c>
      <c r="BS22" s="2">
        <v>4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4</v>
      </c>
      <c r="CA22" s="10">
        <v>0</v>
      </c>
      <c r="CB22" s="10">
        <v>0</v>
      </c>
      <c r="CC22" s="10">
        <v>0</v>
      </c>
      <c r="CD22" s="10">
        <v>0</v>
      </c>
      <c r="CE22" s="10">
        <v>4</v>
      </c>
      <c r="CF22" s="10">
        <v>0</v>
      </c>
      <c r="CG22" s="10">
        <v>2</v>
      </c>
      <c r="CH22" s="10">
        <v>3</v>
      </c>
      <c r="CI22" s="10">
        <v>4</v>
      </c>
      <c r="CJ22" s="10">
        <v>4</v>
      </c>
      <c r="CK22" s="10">
        <v>4</v>
      </c>
      <c r="CL22" s="10">
        <v>4</v>
      </c>
      <c r="CM22" s="10">
        <v>4</v>
      </c>
      <c r="CN22" s="10">
        <v>4</v>
      </c>
      <c r="CO22" s="10">
        <v>4</v>
      </c>
      <c r="CP22" s="10">
        <v>4</v>
      </c>
      <c r="CQ22" s="10">
        <v>4</v>
      </c>
      <c r="CR22" s="10">
        <v>4</v>
      </c>
      <c r="CS22" s="10">
        <v>4</v>
      </c>
      <c r="CT22" s="10">
        <v>4</v>
      </c>
      <c r="CU22" s="10">
        <v>4</v>
      </c>
      <c r="CV22" s="10">
        <v>4</v>
      </c>
      <c r="CW22" s="10">
        <v>1</v>
      </c>
      <c r="CY22" s="10">
        <v>1</v>
      </c>
      <c r="DD22" s="10">
        <v>4</v>
      </c>
      <c r="DE22" s="10">
        <v>4</v>
      </c>
      <c r="DF22" s="10">
        <v>0</v>
      </c>
      <c r="DG22" s="10">
        <v>0</v>
      </c>
      <c r="DH22" s="10">
        <v>1</v>
      </c>
      <c r="DI22" s="10">
        <v>3</v>
      </c>
      <c r="DJ22" s="10">
        <v>4</v>
      </c>
      <c r="DL22" s="10">
        <v>0</v>
      </c>
    </row>
    <row r="23" spans="1:120" ht="43.5" x14ac:dyDescent="0.35">
      <c r="A23" s="2">
        <v>0</v>
      </c>
      <c r="B23" s="2">
        <v>70</v>
      </c>
      <c r="C23" s="2">
        <v>1</v>
      </c>
      <c r="D23" s="2">
        <v>0</v>
      </c>
      <c r="E23" s="2">
        <v>1</v>
      </c>
      <c r="F23" s="3">
        <v>0</v>
      </c>
      <c r="G23" s="3">
        <v>1</v>
      </c>
      <c r="K23" s="2">
        <v>4</v>
      </c>
      <c r="L23" s="2">
        <v>0</v>
      </c>
      <c r="M23" s="3"/>
      <c r="N23" s="3"/>
      <c r="O23" s="2">
        <v>3</v>
      </c>
      <c r="P23" s="3"/>
      <c r="Q23" s="3"/>
      <c r="R23" s="4"/>
      <c r="S23" s="20" t="s">
        <v>99</v>
      </c>
      <c r="T23" s="2">
        <v>0</v>
      </c>
      <c r="U23" s="2"/>
      <c r="V23" s="2"/>
      <c r="W23" s="2">
        <v>2</v>
      </c>
      <c r="X23" s="2"/>
      <c r="Y23" s="2">
        <v>4</v>
      </c>
      <c r="Z23" s="2">
        <v>0</v>
      </c>
      <c r="AA23" s="2"/>
      <c r="AB23" s="6">
        <v>1</v>
      </c>
      <c r="AC23" s="6"/>
      <c r="AE23" s="2">
        <v>4</v>
      </c>
      <c r="AF23" s="3">
        <v>5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1</v>
      </c>
      <c r="AP23" s="10">
        <v>3</v>
      </c>
      <c r="AR23" s="2">
        <v>5</v>
      </c>
      <c r="AV23" s="10">
        <v>0</v>
      </c>
      <c r="AW23" s="10">
        <v>1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3</v>
      </c>
      <c r="BJ23" s="10">
        <v>0</v>
      </c>
      <c r="BK23" s="10">
        <v>0</v>
      </c>
      <c r="BL23" s="10">
        <v>0</v>
      </c>
      <c r="BM23" s="10">
        <v>1</v>
      </c>
      <c r="BN23" s="10">
        <v>0</v>
      </c>
      <c r="BO23" s="10">
        <v>0</v>
      </c>
      <c r="BP23" s="10">
        <v>0</v>
      </c>
      <c r="BQ23" s="10">
        <v>0</v>
      </c>
      <c r="BR23" s="2">
        <v>4</v>
      </c>
      <c r="BS23" s="2">
        <v>4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4</v>
      </c>
      <c r="CA23" s="10">
        <v>0</v>
      </c>
      <c r="CB23" s="10">
        <v>0</v>
      </c>
      <c r="CC23" s="10">
        <v>4</v>
      </c>
      <c r="CD23" s="10">
        <v>4</v>
      </c>
      <c r="CE23" s="10">
        <v>4</v>
      </c>
      <c r="CF23" s="10">
        <v>0</v>
      </c>
      <c r="CG23" s="10">
        <v>3</v>
      </c>
      <c r="CH23" s="10">
        <v>3</v>
      </c>
      <c r="CI23" s="10">
        <v>4</v>
      </c>
      <c r="CJ23" s="10">
        <v>4</v>
      </c>
      <c r="CK23" s="10">
        <v>4</v>
      </c>
      <c r="CL23" s="10">
        <v>4</v>
      </c>
      <c r="CM23" s="10">
        <v>4</v>
      </c>
      <c r="CN23" s="10">
        <v>4</v>
      </c>
      <c r="CO23" s="10">
        <v>4</v>
      </c>
      <c r="CP23" s="10">
        <v>4</v>
      </c>
      <c r="CQ23" s="10">
        <v>4</v>
      </c>
      <c r="CR23" s="10">
        <v>4</v>
      </c>
      <c r="CS23" s="10">
        <v>4</v>
      </c>
      <c r="CT23" s="10">
        <v>4</v>
      </c>
      <c r="CU23" s="10">
        <v>4</v>
      </c>
      <c r="CV23" s="10">
        <v>4</v>
      </c>
      <c r="CW23" s="10">
        <v>0</v>
      </c>
      <c r="CY23" s="10">
        <v>1</v>
      </c>
      <c r="DD23" s="10">
        <v>4</v>
      </c>
      <c r="DE23" s="10">
        <v>4</v>
      </c>
      <c r="DF23" s="10">
        <v>0</v>
      </c>
      <c r="DG23" s="10">
        <v>0</v>
      </c>
      <c r="DH23" s="10">
        <v>2</v>
      </c>
      <c r="DI23" s="10">
        <v>4</v>
      </c>
      <c r="DJ23" s="10">
        <v>4</v>
      </c>
      <c r="DL23" s="10">
        <v>0</v>
      </c>
    </row>
    <row r="24" spans="1:120" x14ac:dyDescent="0.35">
      <c r="A24" s="2">
        <v>0</v>
      </c>
      <c r="B24" s="2">
        <v>15</v>
      </c>
      <c r="C24" s="2">
        <v>1</v>
      </c>
      <c r="D24" s="2">
        <v>0</v>
      </c>
      <c r="E24" s="2">
        <v>0</v>
      </c>
      <c r="G24" s="3">
        <v>1</v>
      </c>
      <c r="K24" s="2">
        <v>3</v>
      </c>
      <c r="L24" s="2">
        <v>0</v>
      </c>
      <c r="M24" s="3"/>
      <c r="N24" s="3"/>
      <c r="O24" s="2"/>
      <c r="P24" s="3"/>
      <c r="Q24" s="3"/>
      <c r="R24" s="4"/>
      <c r="S24" s="20" t="s">
        <v>100</v>
      </c>
      <c r="T24" s="2">
        <v>0</v>
      </c>
      <c r="U24" s="2"/>
      <c r="V24" s="2">
        <v>1</v>
      </c>
      <c r="W24" s="2">
        <v>2</v>
      </c>
      <c r="X24" s="2"/>
      <c r="Y24" s="2">
        <v>4</v>
      </c>
      <c r="Z24" s="2">
        <v>0</v>
      </c>
      <c r="AA24" s="2"/>
      <c r="AB24" s="6">
        <v>1</v>
      </c>
      <c r="AC24" s="6"/>
      <c r="AE24" s="2">
        <v>4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1</v>
      </c>
      <c r="AV24" s="10">
        <v>0</v>
      </c>
      <c r="AW24" s="10">
        <v>1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4</v>
      </c>
      <c r="BN24" s="10">
        <v>0</v>
      </c>
      <c r="BO24" s="10">
        <v>0</v>
      </c>
      <c r="BP24" s="10">
        <v>0</v>
      </c>
      <c r="BQ24" s="10">
        <v>0</v>
      </c>
      <c r="BR24" s="2">
        <v>0</v>
      </c>
      <c r="BS24" s="2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4</v>
      </c>
      <c r="CA24" s="10">
        <v>0</v>
      </c>
      <c r="CB24" s="10">
        <v>0</v>
      </c>
      <c r="CC24" s="10">
        <v>4</v>
      </c>
      <c r="CD24" s="10">
        <v>4</v>
      </c>
      <c r="CE24" s="10">
        <v>4</v>
      </c>
      <c r="CF24" s="10">
        <v>0</v>
      </c>
      <c r="CG24" s="10">
        <v>0</v>
      </c>
      <c r="CH24" s="10">
        <v>4</v>
      </c>
      <c r="CI24" s="10">
        <v>4</v>
      </c>
      <c r="CJ24" s="10">
        <v>4</v>
      </c>
      <c r="CK24" s="10">
        <v>4</v>
      </c>
      <c r="CL24" s="10">
        <v>4</v>
      </c>
      <c r="CM24" s="10">
        <v>4</v>
      </c>
      <c r="CN24" s="10">
        <v>4</v>
      </c>
      <c r="CO24" s="10">
        <v>4</v>
      </c>
      <c r="CP24" s="10">
        <v>4</v>
      </c>
      <c r="CQ24" s="10">
        <v>4</v>
      </c>
      <c r="CR24" s="10">
        <v>4</v>
      </c>
      <c r="CS24" s="10">
        <v>4</v>
      </c>
      <c r="CT24" s="10">
        <v>4</v>
      </c>
      <c r="CU24" s="10">
        <v>4</v>
      </c>
      <c r="CV24" s="10">
        <v>4</v>
      </c>
      <c r="CW24" s="10">
        <v>0</v>
      </c>
      <c r="CY24" s="10">
        <v>1</v>
      </c>
      <c r="DD24" s="10">
        <v>4</v>
      </c>
      <c r="DE24" s="10">
        <v>4</v>
      </c>
      <c r="DF24" s="10">
        <v>0</v>
      </c>
      <c r="DG24" s="10">
        <v>0</v>
      </c>
      <c r="DH24" s="10">
        <v>3</v>
      </c>
      <c r="DI24" s="10">
        <v>0</v>
      </c>
      <c r="DJ24" s="10">
        <v>4</v>
      </c>
      <c r="DL24" s="10">
        <v>0</v>
      </c>
    </row>
    <row r="25" spans="1:120" x14ac:dyDescent="0.35">
      <c r="A25" s="2">
        <v>1</v>
      </c>
      <c r="B25" s="2">
        <v>66</v>
      </c>
      <c r="C25" s="2">
        <v>2</v>
      </c>
      <c r="D25" s="2">
        <v>1</v>
      </c>
      <c r="E25" s="2">
        <v>0</v>
      </c>
      <c r="G25" s="3">
        <v>1</v>
      </c>
      <c r="K25" s="2">
        <v>4</v>
      </c>
      <c r="L25" s="2">
        <v>0</v>
      </c>
      <c r="M25" s="3"/>
      <c r="N25" s="3"/>
      <c r="O25" s="2"/>
      <c r="P25" s="3"/>
      <c r="Q25" s="3"/>
      <c r="R25" s="4"/>
      <c r="S25" s="20" t="s">
        <v>101</v>
      </c>
      <c r="T25" s="2">
        <v>0</v>
      </c>
      <c r="U25" s="2">
        <v>0</v>
      </c>
      <c r="V25" s="2"/>
      <c r="W25" s="2"/>
      <c r="X25" s="2">
        <v>3</v>
      </c>
      <c r="Y25" s="2">
        <v>4</v>
      </c>
      <c r="Z25" s="2">
        <v>0</v>
      </c>
      <c r="AA25" s="2"/>
      <c r="AB25" s="6"/>
      <c r="AC25" s="6">
        <v>2</v>
      </c>
      <c r="AD25" s="4">
        <v>3</v>
      </c>
      <c r="AE25" s="2">
        <v>4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1</v>
      </c>
      <c r="AS25" s="10">
        <v>6</v>
      </c>
      <c r="AV25" s="10">
        <v>0</v>
      </c>
      <c r="AW25" s="10">
        <v>1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0</v>
      </c>
      <c r="BJ25" s="10">
        <v>0</v>
      </c>
      <c r="BK25" s="10">
        <v>0</v>
      </c>
      <c r="BL25" s="10">
        <v>0</v>
      </c>
      <c r="BM25" s="10">
        <v>4</v>
      </c>
      <c r="BN25" s="10">
        <v>0</v>
      </c>
      <c r="BO25" s="10">
        <v>2</v>
      </c>
      <c r="BP25" s="10">
        <v>1</v>
      </c>
      <c r="BQ25" s="10">
        <v>1</v>
      </c>
      <c r="BR25" s="2">
        <v>3</v>
      </c>
      <c r="BS25" s="2">
        <v>3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0">
        <v>4</v>
      </c>
      <c r="BZ25" s="10">
        <v>0</v>
      </c>
      <c r="CA25" s="10">
        <v>0</v>
      </c>
      <c r="CB25" s="10">
        <v>0</v>
      </c>
      <c r="CC25" s="10">
        <v>0</v>
      </c>
      <c r="CD25" s="10">
        <v>4</v>
      </c>
      <c r="CE25" s="10">
        <v>4</v>
      </c>
      <c r="CF25" s="10">
        <v>0</v>
      </c>
      <c r="CG25" s="10">
        <v>4</v>
      </c>
      <c r="CH25" s="10">
        <v>4</v>
      </c>
      <c r="CI25" s="10">
        <v>4</v>
      </c>
      <c r="CJ25" s="10">
        <v>4</v>
      </c>
      <c r="CK25" s="10">
        <v>4</v>
      </c>
      <c r="CL25" s="10">
        <v>4</v>
      </c>
      <c r="CM25" s="10">
        <v>4</v>
      </c>
      <c r="CN25" s="10">
        <v>4</v>
      </c>
      <c r="CO25" s="10">
        <v>4</v>
      </c>
      <c r="CP25" s="10">
        <v>4</v>
      </c>
      <c r="CQ25" s="10">
        <v>4</v>
      </c>
      <c r="CR25" s="10">
        <v>4</v>
      </c>
      <c r="CS25" s="10">
        <v>4</v>
      </c>
      <c r="CT25" s="10">
        <v>4</v>
      </c>
      <c r="CU25" s="10">
        <v>4</v>
      </c>
      <c r="CV25" s="10">
        <v>4</v>
      </c>
      <c r="CW25" s="10">
        <v>0</v>
      </c>
      <c r="CY25" s="10">
        <v>1</v>
      </c>
      <c r="DD25" s="10">
        <v>4</v>
      </c>
      <c r="DE25" s="10">
        <v>4</v>
      </c>
      <c r="DF25" s="10">
        <v>0</v>
      </c>
      <c r="DG25" s="10">
        <v>0</v>
      </c>
      <c r="DH25" s="10">
        <v>0</v>
      </c>
      <c r="DI25" s="10">
        <v>4</v>
      </c>
      <c r="DJ25" s="10">
        <v>4</v>
      </c>
      <c r="DL25" s="10">
        <v>0</v>
      </c>
      <c r="DM25" s="3">
        <v>1</v>
      </c>
    </row>
    <row r="26" spans="1:120" x14ac:dyDescent="0.35">
      <c r="A26" s="2">
        <v>1</v>
      </c>
      <c r="B26" s="2">
        <v>63</v>
      </c>
      <c r="C26" s="2">
        <v>2</v>
      </c>
      <c r="D26" s="2">
        <v>0</v>
      </c>
      <c r="E26" s="2">
        <v>0</v>
      </c>
      <c r="F26" s="3">
        <v>0</v>
      </c>
      <c r="G26" s="3">
        <v>1</v>
      </c>
      <c r="K26" s="2">
        <v>4</v>
      </c>
      <c r="L26" s="2">
        <v>0</v>
      </c>
      <c r="M26" s="3"/>
      <c r="N26" s="3"/>
      <c r="O26" s="2">
        <v>3</v>
      </c>
      <c r="P26" s="3"/>
      <c r="Q26" s="3"/>
      <c r="R26" s="4"/>
      <c r="S26" s="20" t="s">
        <v>102</v>
      </c>
      <c r="T26" s="2">
        <v>0</v>
      </c>
      <c r="U26" s="2"/>
      <c r="V26" s="2">
        <v>1</v>
      </c>
      <c r="W26" s="2">
        <v>2</v>
      </c>
      <c r="X26" s="2">
        <v>3</v>
      </c>
      <c r="Y26" s="2">
        <v>4</v>
      </c>
      <c r="Z26" s="2">
        <v>0</v>
      </c>
      <c r="AA26" s="2">
        <v>0</v>
      </c>
      <c r="AB26" s="6">
        <v>1</v>
      </c>
      <c r="AC26" s="6"/>
      <c r="AD26" s="4">
        <v>3</v>
      </c>
      <c r="AE26" s="2">
        <v>4</v>
      </c>
      <c r="AI26" s="10">
        <v>0</v>
      </c>
      <c r="AJ26" s="10">
        <v>0</v>
      </c>
      <c r="AK26" s="10">
        <v>1</v>
      </c>
      <c r="AL26" s="10">
        <v>0</v>
      </c>
      <c r="AM26" s="10">
        <v>0</v>
      </c>
      <c r="AN26" s="10">
        <v>1</v>
      </c>
      <c r="AQ26" s="10">
        <v>4</v>
      </c>
      <c r="AS26" s="10">
        <v>6</v>
      </c>
      <c r="AV26" s="10">
        <v>0</v>
      </c>
      <c r="AW26" s="10">
        <v>1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0</v>
      </c>
      <c r="BJ26" s="10">
        <v>0</v>
      </c>
      <c r="BK26" s="10">
        <v>0</v>
      </c>
      <c r="BL26" s="10">
        <v>0</v>
      </c>
      <c r="BM26" s="10">
        <v>2</v>
      </c>
      <c r="BN26" s="10">
        <v>4</v>
      </c>
      <c r="BO26" s="10">
        <v>0</v>
      </c>
      <c r="BP26" s="10">
        <v>0</v>
      </c>
      <c r="BQ26" s="10">
        <v>0</v>
      </c>
      <c r="BR26" s="2">
        <v>4</v>
      </c>
      <c r="BS26" s="2">
        <v>4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4</v>
      </c>
      <c r="CA26" s="10">
        <v>0</v>
      </c>
      <c r="CB26" s="10">
        <v>0</v>
      </c>
      <c r="CC26" s="10">
        <v>0</v>
      </c>
      <c r="CD26" s="10">
        <v>4</v>
      </c>
      <c r="CE26" s="10">
        <v>4</v>
      </c>
      <c r="CF26" s="10">
        <v>0</v>
      </c>
      <c r="CG26" s="10">
        <v>3</v>
      </c>
      <c r="CH26" s="10">
        <v>3</v>
      </c>
      <c r="CI26" s="10">
        <v>3</v>
      </c>
      <c r="CJ26" s="10">
        <v>3</v>
      </c>
      <c r="CK26" s="10">
        <v>4</v>
      </c>
      <c r="CL26" s="10">
        <v>4</v>
      </c>
      <c r="CM26" s="10">
        <v>4</v>
      </c>
      <c r="CN26" s="10">
        <v>4</v>
      </c>
      <c r="CO26" s="10">
        <v>4</v>
      </c>
      <c r="CP26" s="10">
        <v>4</v>
      </c>
      <c r="CQ26" s="10">
        <v>4</v>
      </c>
      <c r="CR26" s="10">
        <v>4</v>
      </c>
      <c r="CS26" s="10">
        <v>4</v>
      </c>
      <c r="CT26" s="10">
        <v>4</v>
      </c>
      <c r="CU26" s="10">
        <v>4</v>
      </c>
      <c r="CV26" s="10">
        <v>4</v>
      </c>
      <c r="CW26" s="10">
        <v>1</v>
      </c>
      <c r="CY26" s="10">
        <v>1</v>
      </c>
      <c r="DD26" s="10">
        <v>4</v>
      </c>
      <c r="DE26" s="10">
        <v>4</v>
      </c>
      <c r="DF26" s="10">
        <v>0</v>
      </c>
      <c r="DG26" s="10">
        <v>0</v>
      </c>
      <c r="DH26" s="10">
        <v>0</v>
      </c>
      <c r="DI26" s="10">
        <v>4</v>
      </c>
      <c r="DJ26" s="10">
        <v>4</v>
      </c>
      <c r="DL26" s="10">
        <v>0</v>
      </c>
      <c r="DM26" s="3">
        <v>1</v>
      </c>
      <c r="DN26" s="3">
        <v>2</v>
      </c>
    </row>
    <row r="27" spans="1:120" x14ac:dyDescent="0.35">
      <c r="A27" s="2">
        <v>0</v>
      </c>
      <c r="B27" s="2">
        <v>70</v>
      </c>
      <c r="C27" s="2">
        <v>1</v>
      </c>
      <c r="D27" s="2">
        <v>0</v>
      </c>
      <c r="E27" s="2">
        <v>0</v>
      </c>
      <c r="G27" s="3">
        <v>1</v>
      </c>
      <c r="K27" s="2">
        <v>3</v>
      </c>
      <c r="L27" s="2">
        <v>0</v>
      </c>
      <c r="M27" s="3"/>
      <c r="N27" s="3"/>
      <c r="O27" s="2"/>
      <c r="P27" s="3"/>
      <c r="Q27" s="3"/>
      <c r="R27" s="4"/>
      <c r="S27" s="20" t="s">
        <v>88</v>
      </c>
      <c r="T27" s="2">
        <v>0</v>
      </c>
      <c r="U27" s="2"/>
      <c r="V27" s="2"/>
      <c r="W27" s="2">
        <v>4</v>
      </c>
      <c r="X27" s="2">
        <v>3</v>
      </c>
      <c r="Y27" s="2">
        <v>4</v>
      </c>
      <c r="Z27" s="2">
        <v>0</v>
      </c>
      <c r="AA27" s="2"/>
      <c r="AB27" s="6">
        <v>1</v>
      </c>
      <c r="AC27" s="6"/>
      <c r="AE27" s="2">
        <v>4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V27" s="10">
        <v>0</v>
      </c>
      <c r="AW27" s="10">
        <v>1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0">
        <v>4</v>
      </c>
      <c r="BN27" s="10">
        <v>0</v>
      </c>
      <c r="BO27" s="10">
        <v>0</v>
      </c>
      <c r="BP27" s="10">
        <v>4</v>
      </c>
      <c r="BQ27" s="10">
        <v>0</v>
      </c>
      <c r="BR27" s="2">
        <v>4</v>
      </c>
      <c r="BS27" s="2">
        <v>4</v>
      </c>
      <c r="BT27" s="10">
        <v>0</v>
      </c>
      <c r="BU27" s="10">
        <v>0</v>
      </c>
      <c r="BV27" s="10">
        <v>0</v>
      </c>
      <c r="BW27" s="10">
        <v>0</v>
      </c>
      <c r="BX27" s="10">
        <v>0</v>
      </c>
      <c r="BY27" s="10">
        <v>0</v>
      </c>
      <c r="BZ27" s="10">
        <v>4</v>
      </c>
      <c r="CA27" s="10">
        <v>0</v>
      </c>
      <c r="CB27" s="10">
        <v>0</v>
      </c>
      <c r="CC27" s="10">
        <v>4</v>
      </c>
      <c r="CD27" s="10">
        <v>4</v>
      </c>
      <c r="CE27" s="10">
        <v>4</v>
      </c>
      <c r="CF27" s="10">
        <v>0</v>
      </c>
      <c r="CG27" s="10">
        <v>4</v>
      </c>
      <c r="CH27" s="10">
        <v>4</v>
      </c>
      <c r="CI27" s="10">
        <v>4</v>
      </c>
      <c r="CJ27" s="10">
        <v>4</v>
      </c>
      <c r="CK27" s="10">
        <v>4</v>
      </c>
      <c r="CL27" s="10">
        <v>4</v>
      </c>
      <c r="CM27" s="10">
        <v>4</v>
      </c>
      <c r="CN27" s="10">
        <v>4</v>
      </c>
      <c r="CO27" s="10">
        <v>4</v>
      </c>
      <c r="CP27" s="10">
        <v>4</v>
      </c>
      <c r="CQ27" s="10">
        <v>4</v>
      </c>
      <c r="CR27" s="10">
        <v>4</v>
      </c>
      <c r="CS27" s="10">
        <v>4</v>
      </c>
      <c r="CT27" s="10">
        <v>4</v>
      </c>
      <c r="CU27" s="10">
        <v>4</v>
      </c>
      <c r="CV27" s="10">
        <v>4</v>
      </c>
      <c r="CW27" s="10">
        <v>0</v>
      </c>
      <c r="CY27" s="10">
        <v>1</v>
      </c>
      <c r="DD27" s="10">
        <v>4</v>
      </c>
      <c r="DE27" s="10">
        <v>4</v>
      </c>
      <c r="DF27" s="10">
        <v>0</v>
      </c>
      <c r="DG27" s="10">
        <v>0</v>
      </c>
      <c r="DH27" s="10">
        <v>0</v>
      </c>
      <c r="DI27" s="10">
        <v>4</v>
      </c>
      <c r="DJ27" s="10">
        <v>4</v>
      </c>
      <c r="DP27" s="3">
        <v>4</v>
      </c>
    </row>
    <row r="28" spans="1:120" x14ac:dyDescent="0.35">
      <c r="A28" s="2">
        <v>1</v>
      </c>
      <c r="B28" s="2">
        <v>82</v>
      </c>
      <c r="C28" s="2">
        <v>2</v>
      </c>
      <c r="D28" s="2">
        <v>0</v>
      </c>
      <c r="E28" s="2">
        <v>0</v>
      </c>
      <c r="G28" s="3">
        <v>1</v>
      </c>
      <c r="K28" s="2">
        <v>4</v>
      </c>
      <c r="L28" s="2">
        <v>0</v>
      </c>
      <c r="M28" s="3"/>
      <c r="N28" s="3"/>
      <c r="O28" s="2"/>
      <c r="P28" s="3"/>
      <c r="Q28" s="3"/>
      <c r="R28" s="4"/>
      <c r="S28" s="20" t="s">
        <v>90</v>
      </c>
      <c r="T28" s="2">
        <v>0</v>
      </c>
      <c r="U28" s="2"/>
      <c r="V28" s="2">
        <v>1</v>
      </c>
      <c r="W28" s="2">
        <v>2</v>
      </c>
      <c r="X28" s="2">
        <v>3</v>
      </c>
      <c r="Y28" s="2"/>
      <c r="Z28" s="2">
        <v>0</v>
      </c>
      <c r="AA28" s="2">
        <v>0</v>
      </c>
      <c r="AB28" s="6"/>
      <c r="AC28" s="6"/>
      <c r="AD28" s="4">
        <v>3</v>
      </c>
      <c r="AE28" s="2">
        <v>4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V28" s="10">
        <v>0</v>
      </c>
      <c r="AW28" s="10">
        <v>1</v>
      </c>
      <c r="AX28" s="10">
        <v>0</v>
      </c>
      <c r="AY28" s="10">
        <v>1</v>
      </c>
      <c r="AZ28" s="10">
        <v>1</v>
      </c>
      <c r="BA28" s="10">
        <v>1</v>
      </c>
      <c r="BB28" s="10">
        <v>1</v>
      </c>
      <c r="BC28" s="10">
        <v>1</v>
      </c>
      <c r="BD28" s="10">
        <v>1</v>
      </c>
      <c r="BE28" s="10">
        <v>1</v>
      </c>
      <c r="BF28" s="10">
        <v>1</v>
      </c>
      <c r="BG28" s="10">
        <v>2</v>
      </c>
      <c r="BH28" s="10">
        <v>1</v>
      </c>
      <c r="BI28" s="10">
        <v>4</v>
      </c>
      <c r="BJ28" s="10">
        <v>1</v>
      </c>
      <c r="BK28" s="10">
        <v>1</v>
      </c>
      <c r="BL28" s="10">
        <v>1</v>
      </c>
      <c r="BM28" s="10">
        <v>1</v>
      </c>
      <c r="BN28" s="10">
        <v>0</v>
      </c>
      <c r="BO28" s="10">
        <v>0</v>
      </c>
      <c r="BP28" s="10">
        <v>4</v>
      </c>
      <c r="BQ28" s="10">
        <v>0</v>
      </c>
      <c r="BR28" s="2">
        <v>4</v>
      </c>
      <c r="BS28" s="2">
        <v>4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0">
        <v>0</v>
      </c>
      <c r="BZ28" s="10">
        <v>4</v>
      </c>
      <c r="CA28" s="10">
        <v>4</v>
      </c>
      <c r="CB28" s="10">
        <v>0</v>
      </c>
      <c r="CC28" s="10">
        <v>4</v>
      </c>
      <c r="CD28" s="10">
        <v>4</v>
      </c>
      <c r="CE28" s="10">
        <v>4</v>
      </c>
      <c r="CF28" s="10">
        <v>4</v>
      </c>
      <c r="CG28" s="10">
        <v>4</v>
      </c>
      <c r="CH28" s="10">
        <v>4</v>
      </c>
      <c r="CI28" s="10">
        <v>4</v>
      </c>
      <c r="CJ28" s="10">
        <v>4</v>
      </c>
      <c r="CK28" s="10">
        <v>4</v>
      </c>
      <c r="CL28" s="10">
        <v>4</v>
      </c>
      <c r="CM28" s="10">
        <v>4</v>
      </c>
      <c r="CN28" s="10">
        <v>4</v>
      </c>
      <c r="CO28" s="10">
        <v>4</v>
      </c>
      <c r="CP28" s="10">
        <v>4</v>
      </c>
      <c r="CQ28" s="10">
        <v>4</v>
      </c>
      <c r="CR28" s="10">
        <v>4</v>
      </c>
      <c r="CS28" s="10">
        <v>4</v>
      </c>
      <c r="CT28" s="10">
        <v>4</v>
      </c>
      <c r="CU28" s="10">
        <v>4</v>
      </c>
      <c r="CV28" s="10">
        <v>4</v>
      </c>
      <c r="CW28" s="10">
        <v>0</v>
      </c>
      <c r="CY28" s="10">
        <v>1</v>
      </c>
      <c r="DD28" s="10">
        <v>4</v>
      </c>
      <c r="DE28" s="10">
        <v>4</v>
      </c>
      <c r="DF28" s="10">
        <v>0</v>
      </c>
      <c r="DG28" s="10">
        <v>0</v>
      </c>
      <c r="DH28" s="10">
        <v>0</v>
      </c>
      <c r="DI28" s="10">
        <v>4</v>
      </c>
      <c r="DJ28" s="10">
        <v>4</v>
      </c>
      <c r="DP28" s="3">
        <v>4</v>
      </c>
    </row>
    <row r="29" spans="1:120" x14ac:dyDescent="0.35">
      <c r="A29" s="2">
        <v>1</v>
      </c>
      <c r="B29" s="2">
        <v>64</v>
      </c>
      <c r="C29" s="2">
        <v>1</v>
      </c>
      <c r="D29" s="2">
        <v>0</v>
      </c>
      <c r="E29" s="2">
        <v>0</v>
      </c>
      <c r="G29" s="3">
        <v>1</v>
      </c>
      <c r="K29" s="2">
        <v>2</v>
      </c>
      <c r="L29" s="2">
        <v>0</v>
      </c>
      <c r="M29" s="3"/>
      <c r="N29" s="3"/>
      <c r="O29" s="2"/>
      <c r="P29" s="3"/>
      <c r="Q29" s="3"/>
      <c r="R29" s="4"/>
      <c r="S29" s="20" t="s">
        <v>95</v>
      </c>
      <c r="T29" s="2">
        <v>0</v>
      </c>
      <c r="U29" s="2">
        <v>0</v>
      </c>
      <c r="V29" s="2"/>
      <c r="W29" s="2"/>
      <c r="X29" s="2">
        <v>3</v>
      </c>
      <c r="Y29" s="2"/>
      <c r="Z29" s="2">
        <v>0</v>
      </c>
      <c r="AA29" s="2"/>
      <c r="AB29" s="6"/>
      <c r="AC29" s="6"/>
      <c r="AD29" s="4">
        <v>3</v>
      </c>
      <c r="AE29" s="2">
        <v>4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V29" s="10">
        <v>0</v>
      </c>
      <c r="AW29" s="10">
        <v>1</v>
      </c>
      <c r="AX29" s="10">
        <v>0</v>
      </c>
      <c r="AY29" s="10">
        <v>1</v>
      </c>
      <c r="AZ29" s="10">
        <v>1</v>
      </c>
      <c r="BA29" s="10">
        <v>1</v>
      </c>
      <c r="BB29" s="10">
        <v>1</v>
      </c>
      <c r="BC29" s="10">
        <v>1</v>
      </c>
      <c r="BD29" s="10">
        <v>1</v>
      </c>
      <c r="BE29" s="10">
        <v>1</v>
      </c>
      <c r="BF29" s="10">
        <v>1</v>
      </c>
      <c r="BG29" s="10">
        <v>1</v>
      </c>
      <c r="BH29" s="10">
        <v>1</v>
      </c>
      <c r="BI29" s="10">
        <v>1</v>
      </c>
      <c r="BJ29" s="10">
        <v>1</v>
      </c>
      <c r="BK29" s="10">
        <v>1</v>
      </c>
      <c r="BL29" s="10">
        <v>1</v>
      </c>
      <c r="BM29" s="10">
        <v>4</v>
      </c>
      <c r="BN29" s="10">
        <v>4</v>
      </c>
      <c r="BO29" s="10">
        <v>0</v>
      </c>
      <c r="BP29" s="10">
        <v>4</v>
      </c>
      <c r="BQ29" s="10">
        <v>0</v>
      </c>
      <c r="BR29" s="2">
        <v>4</v>
      </c>
      <c r="BS29" s="2">
        <v>4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0">
        <v>0</v>
      </c>
      <c r="BZ29" s="10">
        <v>4</v>
      </c>
      <c r="CA29" s="10">
        <v>0</v>
      </c>
      <c r="CB29" s="10">
        <v>4</v>
      </c>
      <c r="CC29" s="10">
        <v>4</v>
      </c>
      <c r="CD29" s="10">
        <v>4</v>
      </c>
      <c r="CE29" s="10">
        <v>4</v>
      </c>
      <c r="CF29" s="10">
        <v>4</v>
      </c>
      <c r="CG29" s="10">
        <v>4</v>
      </c>
      <c r="CH29" s="10">
        <v>4</v>
      </c>
      <c r="CI29" s="10">
        <v>4</v>
      </c>
      <c r="CJ29" s="10">
        <v>4</v>
      </c>
      <c r="CK29" s="10">
        <v>4</v>
      </c>
      <c r="CL29" s="10">
        <v>4</v>
      </c>
      <c r="CM29" s="10">
        <v>4</v>
      </c>
      <c r="CN29" s="10">
        <v>4</v>
      </c>
      <c r="CO29" s="10">
        <v>4</v>
      </c>
      <c r="CP29" s="10">
        <v>4</v>
      </c>
      <c r="CQ29" s="10">
        <v>4</v>
      </c>
      <c r="CR29" s="10">
        <v>4</v>
      </c>
      <c r="CS29" s="10">
        <v>4</v>
      </c>
      <c r="CT29" s="10">
        <v>4</v>
      </c>
      <c r="CU29" s="10">
        <v>4</v>
      </c>
      <c r="CV29" s="10">
        <v>4</v>
      </c>
      <c r="CW29" s="10">
        <v>0</v>
      </c>
      <c r="CY29" s="10">
        <v>1</v>
      </c>
      <c r="DD29" s="10">
        <v>4</v>
      </c>
      <c r="DE29" s="10">
        <v>4</v>
      </c>
      <c r="DF29" s="10">
        <v>0</v>
      </c>
      <c r="DG29" s="10">
        <v>0</v>
      </c>
      <c r="DH29" s="10">
        <v>0</v>
      </c>
      <c r="DI29" s="10">
        <v>4</v>
      </c>
      <c r="DJ29" s="10">
        <v>4</v>
      </c>
      <c r="DP29" s="3">
        <v>4</v>
      </c>
    </row>
    <row r="30" spans="1:120" ht="29" x14ac:dyDescent="0.35">
      <c r="A30" s="2">
        <v>1</v>
      </c>
      <c r="B30" s="2">
        <v>50</v>
      </c>
      <c r="C30" s="2">
        <v>1</v>
      </c>
      <c r="D30" s="2">
        <v>2</v>
      </c>
      <c r="E30" s="2">
        <v>0</v>
      </c>
      <c r="G30" s="3">
        <v>1</v>
      </c>
      <c r="K30" s="2">
        <v>4</v>
      </c>
      <c r="L30" s="2">
        <v>0</v>
      </c>
      <c r="M30" s="3"/>
      <c r="N30" s="3"/>
      <c r="O30" s="2"/>
      <c r="P30" s="3"/>
      <c r="Q30" s="3"/>
      <c r="R30" s="4"/>
      <c r="S30" s="20" t="s">
        <v>103</v>
      </c>
      <c r="T30" s="2">
        <v>0</v>
      </c>
      <c r="U30" s="2"/>
      <c r="V30" s="2"/>
      <c r="W30" s="2">
        <v>2</v>
      </c>
      <c r="X30" s="2">
        <v>3</v>
      </c>
      <c r="Y30" s="2"/>
      <c r="Z30" s="2">
        <v>0</v>
      </c>
      <c r="AA30" s="2"/>
      <c r="AB30" s="6">
        <v>1</v>
      </c>
      <c r="AC30" s="6">
        <v>2</v>
      </c>
      <c r="AE30" s="2">
        <v>4</v>
      </c>
      <c r="AI30" s="10">
        <v>0</v>
      </c>
      <c r="AJ30" s="10">
        <v>0</v>
      </c>
      <c r="AK30" s="10">
        <v>1</v>
      </c>
      <c r="AL30" s="10">
        <v>0</v>
      </c>
      <c r="AM30" s="10">
        <v>0</v>
      </c>
      <c r="AN30" s="10">
        <v>1</v>
      </c>
      <c r="AO30" s="10">
        <v>2</v>
      </c>
      <c r="AP30" s="10">
        <v>3</v>
      </c>
      <c r="AS30" s="10">
        <v>6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10">
        <v>0</v>
      </c>
      <c r="BM30" s="10">
        <v>0</v>
      </c>
      <c r="BN30" s="10">
        <v>4</v>
      </c>
      <c r="BO30" s="10">
        <v>0</v>
      </c>
      <c r="BP30" s="10">
        <v>0</v>
      </c>
      <c r="BQ30" s="10">
        <v>0</v>
      </c>
      <c r="BR30" s="2">
        <v>0</v>
      </c>
      <c r="BS30" s="2">
        <v>0</v>
      </c>
      <c r="BT30" s="10">
        <v>0</v>
      </c>
      <c r="BU30" s="10">
        <v>0</v>
      </c>
      <c r="BV30" s="10">
        <v>0</v>
      </c>
      <c r="BW30" s="10">
        <v>0</v>
      </c>
      <c r="BX30" s="10">
        <v>0</v>
      </c>
      <c r="BY30" s="10">
        <v>0</v>
      </c>
      <c r="BZ30" s="10">
        <v>4</v>
      </c>
      <c r="CA30" s="10">
        <v>0</v>
      </c>
      <c r="CB30" s="10">
        <v>0</v>
      </c>
      <c r="CC30" s="10">
        <v>0</v>
      </c>
      <c r="CD30" s="10">
        <v>0</v>
      </c>
      <c r="CE30" s="10">
        <v>0</v>
      </c>
      <c r="CF30" s="10">
        <v>0</v>
      </c>
      <c r="CG30" s="10">
        <v>0</v>
      </c>
      <c r="CH30" s="10">
        <v>0</v>
      </c>
      <c r="CI30" s="10">
        <v>0</v>
      </c>
      <c r="CJ30" s="10">
        <v>0</v>
      </c>
      <c r="CK30" s="10">
        <v>4</v>
      </c>
      <c r="CL30" s="10">
        <v>0</v>
      </c>
      <c r="CM30" s="10">
        <v>4</v>
      </c>
      <c r="CN30" s="10">
        <v>4</v>
      </c>
      <c r="CO30" s="10">
        <v>4</v>
      </c>
      <c r="CP30" s="10">
        <v>0</v>
      </c>
      <c r="CQ30" s="10">
        <v>4</v>
      </c>
      <c r="CR30" s="10">
        <v>4</v>
      </c>
      <c r="CS30" s="10">
        <v>4</v>
      </c>
      <c r="CT30" s="10">
        <v>0</v>
      </c>
      <c r="CU30" s="10">
        <v>4</v>
      </c>
      <c r="CV30" s="10">
        <v>4</v>
      </c>
      <c r="CW30" s="10">
        <v>2</v>
      </c>
      <c r="CY30" s="10">
        <v>1</v>
      </c>
      <c r="CZ30" s="10">
        <v>2</v>
      </c>
      <c r="DA30" s="10">
        <v>3</v>
      </c>
      <c r="DD30" s="10">
        <v>0</v>
      </c>
      <c r="DE30" s="10">
        <v>4</v>
      </c>
      <c r="DF30" s="10">
        <v>0</v>
      </c>
      <c r="DG30" s="10">
        <v>0</v>
      </c>
      <c r="DH30" s="10">
        <v>0</v>
      </c>
      <c r="DI30" s="10">
        <v>4</v>
      </c>
      <c r="DJ30" s="10">
        <v>4</v>
      </c>
      <c r="DL30" s="10">
        <v>0</v>
      </c>
      <c r="DM30" s="3">
        <v>1</v>
      </c>
    </row>
    <row r="31" spans="1:120" x14ac:dyDescent="0.35">
      <c r="A31" s="2">
        <v>0</v>
      </c>
      <c r="B31" s="2">
        <v>98</v>
      </c>
      <c r="C31" s="2">
        <v>1</v>
      </c>
      <c r="D31" s="2">
        <v>0</v>
      </c>
      <c r="E31" s="2">
        <v>0</v>
      </c>
      <c r="G31" s="3">
        <v>1</v>
      </c>
      <c r="K31" s="2">
        <v>4</v>
      </c>
      <c r="L31" s="2">
        <v>0</v>
      </c>
      <c r="M31" s="3"/>
      <c r="N31" s="3"/>
      <c r="O31" s="2"/>
      <c r="P31" s="3"/>
      <c r="Q31" s="3"/>
      <c r="R31" s="4"/>
      <c r="S31" s="20" t="s">
        <v>91</v>
      </c>
      <c r="T31" s="2">
        <v>0</v>
      </c>
      <c r="U31" s="2"/>
      <c r="V31" s="2">
        <v>1</v>
      </c>
      <c r="W31" s="2"/>
      <c r="X31" s="2">
        <v>3</v>
      </c>
      <c r="Y31" s="2">
        <v>4</v>
      </c>
      <c r="Z31" s="2">
        <v>0</v>
      </c>
      <c r="AA31" s="2">
        <v>0</v>
      </c>
      <c r="AB31" s="6"/>
      <c r="AC31" s="6"/>
      <c r="AD31" s="4">
        <v>3</v>
      </c>
      <c r="AE31" s="2">
        <v>4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V31" s="10">
        <v>1</v>
      </c>
      <c r="AW31" s="10">
        <v>1</v>
      </c>
      <c r="AX31" s="10">
        <v>0</v>
      </c>
      <c r="AY31" s="10">
        <v>1</v>
      </c>
      <c r="AZ31" s="10">
        <v>1</v>
      </c>
      <c r="BA31" s="10">
        <v>1</v>
      </c>
      <c r="BB31" s="10">
        <v>4</v>
      </c>
      <c r="BC31" s="10">
        <v>3</v>
      </c>
      <c r="BD31" s="10">
        <v>2</v>
      </c>
      <c r="BE31" s="10">
        <v>1</v>
      </c>
      <c r="BF31" s="10">
        <v>1</v>
      </c>
      <c r="BG31" s="10">
        <v>1</v>
      </c>
      <c r="BH31" s="10">
        <v>1</v>
      </c>
      <c r="BI31" s="10">
        <v>4</v>
      </c>
      <c r="BJ31" s="10">
        <v>4</v>
      </c>
      <c r="BK31" s="10">
        <v>4</v>
      </c>
      <c r="BL31" s="10">
        <v>4</v>
      </c>
      <c r="BM31" s="10">
        <v>4</v>
      </c>
      <c r="BN31" s="10">
        <v>4</v>
      </c>
      <c r="BO31" s="10">
        <v>1</v>
      </c>
      <c r="BP31" s="10">
        <v>3</v>
      </c>
      <c r="BQ31" s="10">
        <v>0</v>
      </c>
      <c r="BR31" s="2">
        <v>4</v>
      </c>
      <c r="BS31" s="2">
        <v>0</v>
      </c>
      <c r="BT31" s="10">
        <v>0</v>
      </c>
      <c r="BU31" s="10">
        <v>0</v>
      </c>
      <c r="BV31" s="10">
        <v>0</v>
      </c>
      <c r="BW31" s="10">
        <v>0</v>
      </c>
      <c r="BX31" s="10">
        <v>3</v>
      </c>
      <c r="BY31" s="10">
        <v>2</v>
      </c>
      <c r="BZ31" s="10">
        <v>4</v>
      </c>
      <c r="CA31" s="10">
        <v>0</v>
      </c>
      <c r="CB31" s="10">
        <v>0</v>
      </c>
      <c r="CC31" s="10">
        <v>4</v>
      </c>
      <c r="CD31" s="10">
        <v>4</v>
      </c>
      <c r="CE31" s="10">
        <v>4</v>
      </c>
      <c r="CF31" s="10">
        <v>0</v>
      </c>
      <c r="CG31" s="10">
        <v>4</v>
      </c>
      <c r="CH31" s="10">
        <v>4</v>
      </c>
      <c r="CI31" s="10">
        <v>4</v>
      </c>
      <c r="CJ31" s="10">
        <v>4</v>
      </c>
      <c r="CK31" s="10">
        <v>4</v>
      </c>
      <c r="CL31" s="10">
        <v>4</v>
      </c>
      <c r="CM31" s="10">
        <v>4</v>
      </c>
      <c r="CN31" s="10">
        <v>4</v>
      </c>
      <c r="CO31" s="10">
        <v>4</v>
      </c>
      <c r="CP31" s="10">
        <v>4</v>
      </c>
      <c r="CQ31" s="10">
        <v>4</v>
      </c>
      <c r="CR31" s="10">
        <v>4</v>
      </c>
      <c r="CS31" s="10">
        <v>4</v>
      </c>
      <c r="CT31" s="10">
        <v>4</v>
      </c>
      <c r="CU31" s="10">
        <v>4</v>
      </c>
      <c r="CV31" s="10">
        <v>4</v>
      </c>
      <c r="CW31" s="10">
        <v>0</v>
      </c>
      <c r="CY31" s="10">
        <v>1</v>
      </c>
      <c r="DD31" s="10">
        <v>4</v>
      </c>
      <c r="DE31" s="10">
        <v>4</v>
      </c>
      <c r="DF31" s="10">
        <v>0</v>
      </c>
      <c r="DG31" s="10">
        <v>0</v>
      </c>
      <c r="DH31" s="10">
        <v>0</v>
      </c>
      <c r="DI31" s="10">
        <v>4</v>
      </c>
      <c r="DJ31" s="10">
        <v>4</v>
      </c>
      <c r="DP31" s="3">
        <v>4</v>
      </c>
    </row>
    <row r="32" spans="1:120" x14ac:dyDescent="0.35">
      <c r="A32" s="2">
        <v>1</v>
      </c>
      <c r="B32" s="2">
        <v>54</v>
      </c>
      <c r="C32" s="2">
        <v>1</v>
      </c>
      <c r="D32" s="2">
        <v>0</v>
      </c>
      <c r="E32" s="2">
        <v>1</v>
      </c>
      <c r="F32" s="3">
        <v>0</v>
      </c>
      <c r="G32" s="3">
        <v>1</v>
      </c>
      <c r="K32" s="2">
        <v>1</v>
      </c>
      <c r="L32" s="2">
        <v>0</v>
      </c>
      <c r="M32" s="3"/>
      <c r="N32" s="3"/>
      <c r="O32" s="2">
        <v>3</v>
      </c>
      <c r="P32" s="3"/>
      <c r="Q32" s="3"/>
      <c r="R32" s="4"/>
      <c r="S32" s="20" t="s">
        <v>104</v>
      </c>
      <c r="T32" s="2">
        <v>0</v>
      </c>
      <c r="U32" s="2"/>
      <c r="V32" s="2"/>
      <c r="W32" s="2">
        <v>2</v>
      </c>
      <c r="X32" s="2">
        <v>3</v>
      </c>
      <c r="Y32" s="2"/>
      <c r="Z32" s="2">
        <v>0</v>
      </c>
      <c r="AA32" s="2">
        <v>0</v>
      </c>
      <c r="AB32" s="6"/>
      <c r="AC32" s="6"/>
      <c r="AD32" s="4">
        <v>3</v>
      </c>
      <c r="AE32" s="2">
        <v>4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1</v>
      </c>
      <c r="AV32" s="10">
        <v>0</v>
      </c>
      <c r="AW32" s="10">
        <v>1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2</v>
      </c>
      <c r="BH32" s="10">
        <v>1</v>
      </c>
      <c r="BI32" s="10">
        <v>3</v>
      </c>
      <c r="BJ32" s="10">
        <v>3</v>
      </c>
      <c r="BK32" s="10">
        <v>2</v>
      </c>
      <c r="BL32" s="10">
        <v>1</v>
      </c>
      <c r="BM32" s="10">
        <v>4</v>
      </c>
      <c r="BN32" s="10">
        <v>4</v>
      </c>
      <c r="BO32" s="10">
        <v>3</v>
      </c>
      <c r="BP32" s="10">
        <v>0</v>
      </c>
      <c r="BQ32" s="10">
        <v>0</v>
      </c>
      <c r="BR32" s="2">
        <v>4</v>
      </c>
      <c r="BS32" s="2">
        <v>0</v>
      </c>
      <c r="BT32" s="10">
        <v>0</v>
      </c>
      <c r="BU32" s="10">
        <v>0</v>
      </c>
      <c r="BV32" s="10">
        <v>0</v>
      </c>
      <c r="BW32" s="10">
        <v>0</v>
      </c>
      <c r="BX32" s="10">
        <v>0</v>
      </c>
      <c r="BY32" s="10">
        <v>2</v>
      </c>
      <c r="BZ32" s="10">
        <v>3</v>
      </c>
      <c r="CA32" s="10">
        <v>0</v>
      </c>
      <c r="CB32" s="10">
        <v>0</v>
      </c>
      <c r="CC32" s="10">
        <v>0</v>
      </c>
      <c r="CD32" s="10">
        <v>0</v>
      </c>
      <c r="CE32" s="10">
        <v>0</v>
      </c>
      <c r="CF32" s="10">
        <v>4</v>
      </c>
      <c r="CG32" s="10">
        <v>0</v>
      </c>
      <c r="CH32" s="10">
        <v>0</v>
      </c>
      <c r="CI32" s="10">
        <v>0</v>
      </c>
      <c r="CJ32" s="10">
        <v>0</v>
      </c>
      <c r="CK32" s="10">
        <v>4</v>
      </c>
      <c r="CL32" s="10">
        <v>4</v>
      </c>
      <c r="CM32" s="10">
        <v>4</v>
      </c>
      <c r="CN32" s="10">
        <v>4</v>
      </c>
      <c r="CO32" s="10">
        <v>4</v>
      </c>
      <c r="CP32" s="10">
        <v>4</v>
      </c>
      <c r="CQ32" s="10">
        <v>4</v>
      </c>
      <c r="CR32" s="10">
        <v>4</v>
      </c>
      <c r="CS32" s="10">
        <v>4</v>
      </c>
      <c r="CT32" s="10">
        <v>4</v>
      </c>
      <c r="CU32" s="10">
        <v>4</v>
      </c>
      <c r="CV32" s="10">
        <v>4</v>
      </c>
      <c r="CW32" s="10">
        <v>1</v>
      </c>
      <c r="CY32" s="10">
        <v>1</v>
      </c>
      <c r="DD32" s="10">
        <v>4</v>
      </c>
      <c r="DE32" s="10">
        <v>4</v>
      </c>
      <c r="DF32" s="10">
        <v>0</v>
      </c>
      <c r="DG32" s="10">
        <v>0</v>
      </c>
      <c r="DH32" s="10">
        <v>0</v>
      </c>
      <c r="DI32" s="10">
        <v>4</v>
      </c>
      <c r="DJ32" s="10">
        <v>4</v>
      </c>
      <c r="DL32" s="10">
        <v>0</v>
      </c>
      <c r="DM32" s="3">
        <v>1</v>
      </c>
      <c r="DN32" s="3">
        <v>2</v>
      </c>
    </row>
    <row r="33" spans="1:120" ht="29" x14ac:dyDescent="0.35">
      <c r="A33" s="2">
        <v>1</v>
      </c>
      <c r="B33" s="2">
        <v>38</v>
      </c>
      <c r="C33" s="2">
        <v>0</v>
      </c>
      <c r="D33" s="2">
        <v>4</v>
      </c>
      <c r="E33" s="2">
        <v>0</v>
      </c>
      <c r="G33" s="3">
        <v>1</v>
      </c>
      <c r="K33" s="2">
        <v>2</v>
      </c>
      <c r="L33" s="2">
        <v>0</v>
      </c>
      <c r="M33" s="3"/>
      <c r="N33" s="3"/>
      <c r="O33" s="2">
        <v>3</v>
      </c>
      <c r="P33" s="3">
        <v>4</v>
      </c>
      <c r="Q33" s="3"/>
      <c r="R33" s="4"/>
      <c r="S33" s="20" t="s">
        <v>105</v>
      </c>
      <c r="T33" s="2">
        <v>0</v>
      </c>
      <c r="U33" s="2">
        <v>0</v>
      </c>
      <c r="V33" s="2"/>
      <c r="W33" s="2"/>
      <c r="X33" s="2">
        <v>3</v>
      </c>
      <c r="Y33" s="2">
        <v>4</v>
      </c>
      <c r="Z33" s="2">
        <v>0</v>
      </c>
      <c r="AA33" s="2">
        <v>0</v>
      </c>
      <c r="AB33" s="6">
        <v>1</v>
      </c>
      <c r="AC33" s="6"/>
      <c r="AE33" s="2">
        <v>4</v>
      </c>
      <c r="AF33" s="3">
        <v>5</v>
      </c>
      <c r="AI33" s="10">
        <v>0</v>
      </c>
      <c r="AJ33" s="10">
        <v>0</v>
      </c>
      <c r="AK33" s="10">
        <v>1</v>
      </c>
      <c r="AL33" s="10">
        <v>0</v>
      </c>
      <c r="AM33" s="10">
        <v>0</v>
      </c>
      <c r="AN33" s="10">
        <v>1</v>
      </c>
      <c r="AO33" s="10">
        <v>2</v>
      </c>
      <c r="AP33" s="10">
        <v>3</v>
      </c>
      <c r="AQ33" s="10">
        <v>4</v>
      </c>
      <c r="AS33" s="10">
        <v>6</v>
      </c>
      <c r="AV33" s="10">
        <v>0</v>
      </c>
      <c r="AW33" s="10">
        <v>1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N33" s="10">
        <v>4</v>
      </c>
      <c r="BO33" s="10">
        <v>0</v>
      </c>
      <c r="BP33" s="10">
        <v>0</v>
      </c>
      <c r="BQ33" s="10">
        <v>0</v>
      </c>
      <c r="BR33" s="2">
        <v>0</v>
      </c>
      <c r="BS33" s="2">
        <v>0</v>
      </c>
      <c r="BT33" s="10">
        <v>0</v>
      </c>
      <c r="BU33" s="10">
        <v>0</v>
      </c>
      <c r="BV33" s="10">
        <v>0</v>
      </c>
      <c r="BW33" s="10">
        <v>0</v>
      </c>
      <c r="BX33" s="10">
        <v>0</v>
      </c>
      <c r="BY33" s="10">
        <v>4</v>
      </c>
      <c r="BZ33" s="10">
        <v>0</v>
      </c>
      <c r="CA33" s="10">
        <v>0</v>
      </c>
      <c r="CB33" s="10">
        <v>0</v>
      </c>
      <c r="CC33" s="10">
        <v>0</v>
      </c>
      <c r="CD33" s="10">
        <v>0</v>
      </c>
      <c r="CE33" s="10">
        <v>0</v>
      </c>
      <c r="CF33" s="10">
        <v>0</v>
      </c>
      <c r="CG33" s="10">
        <v>0</v>
      </c>
      <c r="CH33" s="10">
        <v>0</v>
      </c>
      <c r="CI33" s="10">
        <v>0</v>
      </c>
      <c r="CJ33" s="10">
        <v>0</v>
      </c>
      <c r="CK33" s="10">
        <v>0</v>
      </c>
      <c r="CL33" s="10">
        <v>0</v>
      </c>
      <c r="CM33" s="10">
        <v>4</v>
      </c>
      <c r="CN33" s="10">
        <v>4</v>
      </c>
      <c r="CO33" s="10">
        <v>0</v>
      </c>
      <c r="CP33" s="10">
        <v>0</v>
      </c>
      <c r="CQ33" s="10">
        <v>4</v>
      </c>
      <c r="CR33" s="10">
        <v>4</v>
      </c>
      <c r="CS33" s="10">
        <v>0</v>
      </c>
      <c r="CT33" s="10">
        <v>0</v>
      </c>
      <c r="CU33" s="10">
        <v>4</v>
      </c>
      <c r="CV33" s="10">
        <v>4</v>
      </c>
      <c r="CW33" s="10">
        <v>2</v>
      </c>
      <c r="DB33" s="10">
        <v>4</v>
      </c>
      <c r="DD33" s="10">
        <v>0</v>
      </c>
      <c r="DE33" s="10">
        <v>4</v>
      </c>
      <c r="DF33" s="10">
        <v>0</v>
      </c>
      <c r="DG33" s="10">
        <v>0</v>
      </c>
      <c r="DH33" s="10">
        <v>0</v>
      </c>
      <c r="DI33" s="10">
        <v>0</v>
      </c>
      <c r="DJ33" s="10">
        <v>0</v>
      </c>
      <c r="DL33" s="10">
        <v>0</v>
      </c>
    </row>
    <row r="34" spans="1:120" x14ac:dyDescent="0.35">
      <c r="A34" s="2">
        <v>0</v>
      </c>
      <c r="B34" s="2">
        <v>50</v>
      </c>
      <c r="C34" s="2">
        <v>2</v>
      </c>
      <c r="D34" s="2">
        <v>4</v>
      </c>
      <c r="E34" s="2">
        <v>1</v>
      </c>
      <c r="G34" s="3">
        <v>1</v>
      </c>
      <c r="H34" s="2">
        <v>2</v>
      </c>
      <c r="K34" s="2">
        <v>0</v>
      </c>
      <c r="L34" s="2">
        <v>0</v>
      </c>
      <c r="M34" s="3"/>
      <c r="N34" s="3"/>
      <c r="O34" s="2">
        <v>3</v>
      </c>
      <c r="P34" s="3">
        <v>4</v>
      </c>
      <c r="Q34" s="3"/>
      <c r="R34" s="4"/>
      <c r="S34" s="20" t="s">
        <v>106</v>
      </c>
      <c r="T34" s="2">
        <v>0</v>
      </c>
      <c r="V34" s="3"/>
      <c r="W34" s="3">
        <v>2</v>
      </c>
      <c r="X34" s="2">
        <v>3</v>
      </c>
      <c r="Y34" s="3"/>
      <c r="Z34" s="2">
        <v>0</v>
      </c>
      <c r="AA34" s="3">
        <v>0</v>
      </c>
      <c r="AB34" s="4">
        <v>1</v>
      </c>
      <c r="AD34" s="4">
        <v>3</v>
      </c>
      <c r="AE34" s="2">
        <v>4</v>
      </c>
      <c r="AF34" s="3">
        <v>5</v>
      </c>
      <c r="AI34" s="10">
        <v>0</v>
      </c>
      <c r="AJ34" s="10">
        <v>0</v>
      </c>
      <c r="AK34" s="10">
        <v>2</v>
      </c>
      <c r="AL34" s="10">
        <v>0</v>
      </c>
      <c r="AM34" s="10">
        <v>0</v>
      </c>
      <c r="AN34" s="10">
        <v>1</v>
      </c>
      <c r="AO34" s="10">
        <v>2</v>
      </c>
      <c r="AP34" s="10">
        <v>3</v>
      </c>
      <c r="AQ34" s="10">
        <v>4</v>
      </c>
      <c r="AS34" s="10">
        <v>6</v>
      </c>
      <c r="AV34" s="10">
        <v>0</v>
      </c>
      <c r="AW34" s="10">
        <v>1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0">
        <v>3</v>
      </c>
      <c r="BO34" s="10">
        <v>0</v>
      </c>
      <c r="BP34" s="10">
        <v>0</v>
      </c>
      <c r="BQ34" s="10">
        <v>0</v>
      </c>
      <c r="BR34" s="2">
        <v>0</v>
      </c>
      <c r="BS34" s="2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4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4</v>
      </c>
      <c r="CL34" s="10">
        <v>0</v>
      </c>
      <c r="CM34" s="10">
        <v>4</v>
      </c>
      <c r="CN34" s="10">
        <v>4</v>
      </c>
      <c r="CO34" s="10">
        <v>4</v>
      </c>
      <c r="CP34" s="10">
        <v>0</v>
      </c>
      <c r="CQ34" s="10">
        <v>4</v>
      </c>
      <c r="CR34" s="10">
        <v>4</v>
      </c>
      <c r="CS34" s="10">
        <v>4</v>
      </c>
      <c r="CT34" s="10">
        <v>0</v>
      </c>
      <c r="CU34" s="10">
        <v>4</v>
      </c>
      <c r="CV34" s="10">
        <v>4</v>
      </c>
      <c r="CW34" s="10">
        <v>2</v>
      </c>
      <c r="DB34" s="10">
        <v>4</v>
      </c>
      <c r="DD34" s="10">
        <v>0</v>
      </c>
      <c r="DE34" s="10">
        <v>4</v>
      </c>
      <c r="DF34" s="10">
        <v>0</v>
      </c>
      <c r="DG34" s="10">
        <v>0</v>
      </c>
      <c r="DH34" s="10">
        <v>0</v>
      </c>
      <c r="DI34" s="10">
        <v>0</v>
      </c>
      <c r="DJ34" s="10">
        <v>0</v>
      </c>
      <c r="DL34" s="10">
        <v>0</v>
      </c>
    </row>
    <row r="35" spans="1:120" x14ac:dyDescent="0.35">
      <c r="A35" s="2">
        <v>1</v>
      </c>
      <c r="B35" s="2">
        <v>71</v>
      </c>
      <c r="C35" s="2">
        <v>2</v>
      </c>
      <c r="D35" s="2">
        <v>3</v>
      </c>
      <c r="E35" s="2">
        <v>0</v>
      </c>
      <c r="F35" s="3">
        <v>0</v>
      </c>
      <c r="G35" s="3">
        <v>1</v>
      </c>
      <c r="K35" s="2">
        <v>1</v>
      </c>
      <c r="L35" s="2">
        <v>0</v>
      </c>
      <c r="M35" s="3"/>
      <c r="N35" s="3"/>
      <c r="O35" s="2">
        <v>3</v>
      </c>
      <c r="P35" s="3"/>
      <c r="Q35" s="3"/>
      <c r="R35" s="4"/>
      <c r="S35" s="20" t="s">
        <v>88</v>
      </c>
      <c r="T35" s="2">
        <v>0</v>
      </c>
      <c r="U35" s="3">
        <v>0</v>
      </c>
      <c r="V35" s="3"/>
      <c r="W35" s="3">
        <v>2</v>
      </c>
      <c r="X35" s="2">
        <v>3</v>
      </c>
      <c r="Y35" s="3">
        <v>4</v>
      </c>
      <c r="Z35" s="2">
        <v>0</v>
      </c>
      <c r="AA35" s="3"/>
      <c r="AB35" s="4"/>
      <c r="AC35" s="4">
        <v>2</v>
      </c>
      <c r="AD35" s="4">
        <v>3</v>
      </c>
      <c r="AE35" s="2">
        <v>4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1</v>
      </c>
      <c r="AS35" s="10">
        <v>6</v>
      </c>
      <c r="AV35" s="10">
        <v>0</v>
      </c>
      <c r="AW35" s="10">
        <v>1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  <c r="BI35" s="10">
        <v>2</v>
      </c>
      <c r="BJ35" s="10">
        <v>0</v>
      </c>
      <c r="BK35" s="10">
        <v>0</v>
      </c>
      <c r="BL35" s="10">
        <v>0</v>
      </c>
      <c r="BM35" s="10">
        <v>4</v>
      </c>
      <c r="BN35" s="10">
        <v>0</v>
      </c>
      <c r="BO35" s="10">
        <v>2</v>
      </c>
      <c r="BP35" s="10">
        <v>3</v>
      </c>
      <c r="BQ35" s="10">
        <v>1</v>
      </c>
      <c r="BR35" s="2">
        <v>3</v>
      </c>
      <c r="BS35" s="2">
        <v>4</v>
      </c>
      <c r="BT35" s="10">
        <v>0</v>
      </c>
      <c r="BU35" s="10">
        <v>0</v>
      </c>
      <c r="BV35" s="10">
        <v>0</v>
      </c>
      <c r="BW35" s="10">
        <v>0</v>
      </c>
      <c r="BX35" s="10">
        <v>4</v>
      </c>
      <c r="BY35" s="10">
        <v>3</v>
      </c>
      <c r="BZ35" s="10">
        <v>4</v>
      </c>
      <c r="CA35" s="10">
        <v>0</v>
      </c>
      <c r="CB35" s="10">
        <v>0</v>
      </c>
      <c r="CC35" s="10">
        <v>4</v>
      </c>
      <c r="CD35" s="10">
        <v>4</v>
      </c>
      <c r="CE35" s="10">
        <v>4</v>
      </c>
      <c r="CF35" s="10">
        <v>3</v>
      </c>
      <c r="CG35" s="10">
        <v>3</v>
      </c>
      <c r="CH35" s="10">
        <v>3</v>
      </c>
      <c r="CI35" s="10">
        <v>3</v>
      </c>
      <c r="CJ35" s="10">
        <v>3</v>
      </c>
      <c r="CK35" s="10">
        <v>4</v>
      </c>
      <c r="CL35" s="10">
        <v>4</v>
      </c>
      <c r="CM35" s="10">
        <v>4</v>
      </c>
      <c r="CN35" s="10">
        <v>4</v>
      </c>
      <c r="CO35" s="10">
        <v>4</v>
      </c>
      <c r="CP35" s="10">
        <v>4</v>
      </c>
      <c r="CQ35" s="10">
        <v>4</v>
      </c>
      <c r="CR35" s="10">
        <v>4</v>
      </c>
      <c r="CS35" s="10">
        <v>4</v>
      </c>
      <c r="CT35" s="10">
        <v>4</v>
      </c>
      <c r="CU35" s="10">
        <v>4</v>
      </c>
      <c r="CV35" s="10">
        <v>4</v>
      </c>
      <c r="CW35" s="10">
        <v>0</v>
      </c>
      <c r="CY35" s="10">
        <v>1</v>
      </c>
      <c r="DD35" s="10">
        <v>4</v>
      </c>
      <c r="DE35" s="10">
        <v>4</v>
      </c>
      <c r="DF35" s="10">
        <v>0</v>
      </c>
      <c r="DG35" s="10">
        <v>0</v>
      </c>
      <c r="DH35" s="10">
        <v>0</v>
      </c>
      <c r="DI35" s="10">
        <v>0</v>
      </c>
      <c r="DJ35" s="10">
        <v>0</v>
      </c>
      <c r="DP35" s="3">
        <v>4</v>
      </c>
    </row>
    <row r="36" spans="1:120" x14ac:dyDescent="0.35">
      <c r="A36" s="2">
        <v>0</v>
      </c>
      <c r="B36" s="2">
        <v>38</v>
      </c>
      <c r="C36" s="2">
        <v>1</v>
      </c>
      <c r="D36" s="2">
        <v>3</v>
      </c>
      <c r="E36" s="2">
        <v>0</v>
      </c>
      <c r="G36" s="3">
        <v>1</v>
      </c>
      <c r="K36" s="2">
        <v>2</v>
      </c>
      <c r="L36" s="2">
        <v>0</v>
      </c>
      <c r="M36" s="3"/>
      <c r="N36" s="3"/>
      <c r="O36" s="2"/>
      <c r="P36" s="3"/>
      <c r="Q36" s="3"/>
      <c r="R36" s="4"/>
      <c r="S36" s="20" t="s">
        <v>91</v>
      </c>
      <c r="T36" s="2">
        <v>0</v>
      </c>
      <c r="V36" s="3"/>
      <c r="W36" s="3">
        <v>2</v>
      </c>
      <c r="X36" s="2">
        <v>3</v>
      </c>
      <c r="Y36" s="3"/>
      <c r="Z36" s="2">
        <v>0</v>
      </c>
      <c r="AA36" s="3">
        <v>0</v>
      </c>
      <c r="AB36" s="4">
        <v>1</v>
      </c>
      <c r="AC36" s="4">
        <v>2</v>
      </c>
      <c r="AD36" s="4">
        <v>3</v>
      </c>
      <c r="AE36" s="2">
        <v>4</v>
      </c>
      <c r="AF36" s="3">
        <v>5</v>
      </c>
      <c r="AI36" s="10">
        <v>0</v>
      </c>
      <c r="AJ36" s="10">
        <v>0</v>
      </c>
      <c r="AK36" s="10">
        <v>1</v>
      </c>
      <c r="AL36" s="10">
        <v>0</v>
      </c>
      <c r="AM36" s="10">
        <v>0</v>
      </c>
      <c r="AN36" s="10">
        <v>1</v>
      </c>
      <c r="AO36" s="10">
        <v>2</v>
      </c>
      <c r="AQ36" s="10">
        <v>4</v>
      </c>
      <c r="AS36" s="10">
        <v>6</v>
      </c>
      <c r="AV36" s="10">
        <v>0</v>
      </c>
      <c r="AW36" s="10">
        <v>1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0">
        <v>0</v>
      </c>
      <c r="BJ36" s="10">
        <v>0</v>
      </c>
      <c r="BK36" s="10">
        <v>0</v>
      </c>
      <c r="BL36" s="10">
        <v>0</v>
      </c>
      <c r="BM36" s="10">
        <v>0</v>
      </c>
      <c r="BN36" s="10">
        <v>4</v>
      </c>
      <c r="BO36" s="10">
        <v>0</v>
      </c>
      <c r="BP36" s="10">
        <v>0</v>
      </c>
      <c r="BQ36" s="10">
        <v>0</v>
      </c>
      <c r="BR36" s="2">
        <v>0</v>
      </c>
      <c r="BS36" s="2">
        <v>0</v>
      </c>
      <c r="BT36" s="10">
        <v>0</v>
      </c>
      <c r="BU36" s="10">
        <v>0</v>
      </c>
      <c r="BV36" s="10">
        <v>0</v>
      </c>
      <c r="BW36" s="10">
        <v>0</v>
      </c>
      <c r="BX36" s="10">
        <v>0</v>
      </c>
      <c r="BY36" s="10">
        <v>0</v>
      </c>
      <c r="BZ36" s="10">
        <v>3</v>
      </c>
      <c r="CA36" s="10">
        <v>0</v>
      </c>
      <c r="CB36" s="10">
        <v>0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0</v>
      </c>
      <c r="CI36" s="10">
        <v>0</v>
      </c>
      <c r="CJ36" s="10">
        <v>0</v>
      </c>
      <c r="CK36" s="10">
        <v>0</v>
      </c>
      <c r="CL36" s="10">
        <v>0</v>
      </c>
      <c r="CM36" s="10">
        <v>4</v>
      </c>
      <c r="CN36" s="10">
        <v>4</v>
      </c>
      <c r="CO36" s="10">
        <v>0</v>
      </c>
      <c r="CP36" s="10">
        <v>0</v>
      </c>
      <c r="CQ36" s="10">
        <v>4</v>
      </c>
      <c r="CR36" s="10">
        <v>4</v>
      </c>
      <c r="CS36" s="10">
        <v>4</v>
      </c>
      <c r="CT36" s="10">
        <v>0</v>
      </c>
      <c r="CU36" s="10">
        <v>4</v>
      </c>
      <c r="CV36" s="10">
        <v>4</v>
      </c>
      <c r="CW36" s="10">
        <v>2</v>
      </c>
      <c r="DB36" s="10">
        <v>4</v>
      </c>
      <c r="DD36" s="10">
        <v>0</v>
      </c>
      <c r="DE36" s="10">
        <v>4</v>
      </c>
      <c r="DF36" s="10">
        <v>0</v>
      </c>
      <c r="DG36" s="10">
        <v>0</v>
      </c>
      <c r="DH36" s="10">
        <v>0</v>
      </c>
      <c r="DI36" s="10">
        <v>0</v>
      </c>
      <c r="DJ36" s="10">
        <v>0</v>
      </c>
      <c r="DL36" s="10">
        <v>0</v>
      </c>
    </row>
    <row r="37" spans="1:120" x14ac:dyDescent="0.35">
      <c r="A37" s="2">
        <v>1</v>
      </c>
      <c r="B37" s="2">
        <v>53</v>
      </c>
      <c r="C37" s="2">
        <v>0</v>
      </c>
      <c r="D37" s="2">
        <v>0</v>
      </c>
      <c r="E37" s="2">
        <v>0</v>
      </c>
      <c r="G37" s="3">
        <v>1</v>
      </c>
      <c r="K37" s="2">
        <v>4</v>
      </c>
      <c r="L37" s="2">
        <v>0</v>
      </c>
      <c r="M37" s="3"/>
      <c r="N37" s="3"/>
      <c r="O37" s="2"/>
      <c r="P37" s="3"/>
      <c r="Q37" s="3"/>
      <c r="R37" s="4"/>
      <c r="S37" s="20" t="s">
        <v>102</v>
      </c>
      <c r="T37" s="2">
        <v>0</v>
      </c>
      <c r="V37" s="3">
        <v>1</v>
      </c>
      <c r="W37" s="3">
        <v>2</v>
      </c>
      <c r="X37" s="2">
        <v>3</v>
      </c>
      <c r="Y37" s="3"/>
      <c r="Z37" s="2">
        <v>0</v>
      </c>
      <c r="AA37" s="3">
        <v>0</v>
      </c>
      <c r="AB37" s="4">
        <v>1</v>
      </c>
      <c r="AD37" s="4">
        <v>3</v>
      </c>
      <c r="AE37" s="2">
        <v>4</v>
      </c>
      <c r="AF37" s="3">
        <v>5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V37" s="10">
        <v>0</v>
      </c>
      <c r="AW37" s="10">
        <v>1</v>
      </c>
      <c r="AX37" s="10">
        <v>0</v>
      </c>
      <c r="AY37" s="10">
        <v>1</v>
      </c>
      <c r="AZ37" s="10">
        <v>1</v>
      </c>
      <c r="BA37" s="10">
        <v>1</v>
      </c>
      <c r="BB37" s="10">
        <v>1</v>
      </c>
      <c r="BC37" s="10">
        <v>1</v>
      </c>
      <c r="BD37" s="10">
        <v>1</v>
      </c>
      <c r="BE37" s="10">
        <v>1</v>
      </c>
      <c r="BF37" s="10">
        <v>1</v>
      </c>
      <c r="BG37" s="10">
        <v>2</v>
      </c>
      <c r="BH37" s="10">
        <v>1</v>
      </c>
      <c r="BI37" s="10">
        <v>2</v>
      </c>
      <c r="BJ37" s="10">
        <v>3</v>
      </c>
      <c r="BK37" s="10">
        <v>1</v>
      </c>
      <c r="BL37" s="10">
        <v>3</v>
      </c>
      <c r="BM37" s="10">
        <v>4</v>
      </c>
      <c r="BN37" s="10">
        <v>0</v>
      </c>
      <c r="BO37" s="10">
        <v>2</v>
      </c>
      <c r="BP37" s="10">
        <v>0</v>
      </c>
      <c r="BQ37" s="10">
        <v>0</v>
      </c>
      <c r="BR37" s="2">
        <v>4</v>
      </c>
      <c r="BS37" s="2">
        <v>4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0">
        <v>0</v>
      </c>
      <c r="BZ37" s="10">
        <v>4</v>
      </c>
      <c r="CA37" s="10">
        <v>0</v>
      </c>
      <c r="CB37" s="10">
        <v>0</v>
      </c>
      <c r="CC37" s="10">
        <v>0</v>
      </c>
      <c r="CD37" s="10">
        <v>0</v>
      </c>
      <c r="CE37" s="10">
        <v>4</v>
      </c>
      <c r="CF37" s="10">
        <v>0</v>
      </c>
      <c r="CG37" s="10">
        <v>0</v>
      </c>
      <c r="CH37" s="10">
        <v>0</v>
      </c>
      <c r="CI37" s="10">
        <v>0</v>
      </c>
      <c r="CJ37" s="10">
        <v>4</v>
      </c>
      <c r="CK37" s="10">
        <v>4</v>
      </c>
      <c r="CL37" s="10">
        <v>4</v>
      </c>
      <c r="CM37" s="10">
        <v>4</v>
      </c>
      <c r="CN37" s="10">
        <v>4</v>
      </c>
      <c r="CO37" s="10">
        <v>4</v>
      </c>
      <c r="CP37" s="10">
        <v>4</v>
      </c>
      <c r="CQ37" s="10">
        <v>4</v>
      </c>
      <c r="CR37" s="10">
        <v>4</v>
      </c>
      <c r="CS37" s="10">
        <v>4</v>
      </c>
      <c r="CT37" s="10">
        <v>4</v>
      </c>
      <c r="CU37" s="10">
        <v>4</v>
      </c>
      <c r="CV37" s="10">
        <v>4</v>
      </c>
      <c r="CW37" s="10">
        <v>1</v>
      </c>
      <c r="CY37" s="10">
        <v>1</v>
      </c>
      <c r="DD37" s="10">
        <v>4</v>
      </c>
      <c r="DE37" s="10">
        <v>4</v>
      </c>
      <c r="DF37" s="10">
        <v>0</v>
      </c>
      <c r="DG37" s="10">
        <v>0</v>
      </c>
      <c r="DH37" s="10">
        <v>0</v>
      </c>
      <c r="DI37" s="10">
        <v>4</v>
      </c>
      <c r="DJ37" s="10">
        <v>4</v>
      </c>
      <c r="DL37" s="10">
        <v>0</v>
      </c>
      <c r="DM37" s="3">
        <v>1</v>
      </c>
      <c r="DN37" s="3">
        <v>2</v>
      </c>
    </row>
    <row r="38" spans="1:120" x14ac:dyDescent="0.35">
      <c r="A38" s="2">
        <v>0</v>
      </c>
      <c r="B38" s="2">
        <v>61</v>
      </c>
      <c r="C38" s="2">
        <v>1</v>
      </c>
      <c r="D38" s="2">
        <v>3</v>
      </c>
      <c r="E38" s="2">
        <v>0</v>
      </c>
      <c r="F38" s="3">
        <v>0</v>
      </c>
      <c r="G38" s="3">
        <v>1</v>
      </c>
      <c r="K38" s="2">
        <v>3</v>
      </c>
      <c r="L38" s="2">
        <v>0</v>
      </c>
      <c r="M38" s="3"/>
      <c r="N38" s="3"/>
      <c r="O38" s="2">
        <v>3</v>
      </c>
      <c r="P38" s="3"/>
      <c r="Q38" s="3"/>
      <c r="R38" s="4"/>
      <c r="S38" s="20" t="s">
        <v>97</v>
      </c>
      <c r="T38" s="2">
        <v>0</v>
      </c>
      <c r="V38" s="3"/>
      <c r="W38" s="3">
        <v>2</v>
      </c>
      <c r="X38" s="2">
        <v>3</v>
      </c>
      <c r="Y38" s="3"/>
      <c r="Z38" s="2">
        <v>0</v>
      </c>
      <c r="AA38" s="3">
        <v>0</v>
      </c>
      <c r="AB38" s="4">
        <v>1</v>
      </c>
      <c r="AC38" s="4">
        <v>2</v>
      </c>
      <c r="AD38" s="4">
        <v>3</v>
      </c>
      <c r="AE38" s="2">
        <v>4</v>
      </c>
      <c r="AF38" s="3">
        <v>5</v>
      </c>
      <c r="AI38" s="10">
        <v>0</v>
      </c>
      <c r="AJ38" s="10">
        <v>0</v>
      </c>
      <c r="AK38" s="10">
        <v>1</v>
      </c>
      <c r="AL38" s="10">
        <v>0</v>
      </c>
      <c r="AM38" s="10">
        <v>0</v>
      </c>
      <c r="AN38" s="10">
        <v>1</v>
      </c>
      <c r="AO38" s="10">
        <v>2</v>
      </c>
      <c r="AP38" s="10">
        <v>3</v>
      </c>
      <c r="AQ38" s="10">
        <v>4</v>
      </c>
      <c r="AS38" s="10">
        <v>6</v>
      </c>
      <c r="AV38" s="10">
        <v>0</v>
      </c>
      <c r="AW38" s="10">
        <v>1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0</v>
      </c>
      <c r="BJ38" s="10">
        <v>2</v>
      </c>
      <c r="BK38" s="10">
        <v>0</v>
      </c>
      <c r="BL38" s="10">
        <v>0</v>
      </c>
      <c r="BM38" s="10">
        <v>0</v>
      </c>
      <c r="BN38" s="10">
        <v>4</v>
      </c>
      <c r="BO38" s="10">
        <v>0</v>
      </c>
      <c r="BP38" s="10">
        <v>0</v>
      </c>
      <c r="BQ38" s="10">
        <v>0</v>
      </c>
      <c r="BR38" s="2">
        <v>0</v>
      </c>
      <c r="BS38" s="2">
        <v>0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4</v>
      </c>
      <c r="CA38" s="10">
        <v>0</v>
      </c>
      <c r="CB38" s="10">
        <v>0</v>
      </c>
      <c r="CC38" s="10">
        <v>0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10">
        <v>0</v>
      </c>
      <c r="CJ38" s="10">
        <v>4</v>
      </c>
      <c r="CK38" s="10">
        <v>4</v>
      </c>
      <c r="CL38" s="10">
        <v>0</v>
      </c>
      <c r="CM38" s="10">
        <v>4</v>
      </c>
      <c r="CN38" s="10">
        <v>4</v>
      </c>
      <c r="CO38" s="10">
        <v>4</v>
      </c>
      <c r="CP38" s="10">
        <v>0</v>
      </c>
      <c r="CQ38" s="10">
        <v>4</v>
      </c>
      <c r="CR38" s="10">
        <v>4</v>
      </c>
      <c r="CS38" s="10">
        <v>4</v>
      </c>
      <c r="CT38" s="10">
        <v>1</v>
      </c>
      <c r="CU38" s="10">
        <v>4</v>
      </c>
      <c r="CV38" s="10">
        <v>4</v>
      </c>
      <c r="CW38" s="10">
        <v>1</v>
      </c>
      <c r="CY38" s="10">
        <v>1</v>
      </c>
      <c r="DA38" s="10">
        <v>3</v>
      </c>
      <c r="DD38" s="10">
        <v>0</v>
      </c>
      <c r="DE38" s="10">
        <v>4</v>
      </c>
      <c r="DF38" s="10">
        <v>0</v>
      </c>
      <c r="DG38" s="10">
        <v>0</v>
      </c>
      <c r="DH38" s="10">
        <v>0</v>
      </c>
      <c r="DI38" s="10">
        <v>0</v>
      </c>
      <c r="DJ38" s="10">
        <v>4</v>
      </c>
      <c r="DL38" s="10">
        <v>0</v>
      </c>
    </row>
    <row r="39" spans="1:120" x14ac:dyDescent="0.35">
      <c r="A39" s="2">
        <v>1</v>
      </c>
      <c r="B39" s="2">
        <v>63</v>
      </c>
      <c r="C39" s="2">
        <v>3</v>
      </c>
      <c r="D39" s="2">
        <v>2</v>
      </c>
      <c r="E39" s="2">
        <v>1</v>
      </c>
      <c r="G39" s="3">
        <v>1</v>
      </c>
      <c r="K39" s="2">
        <v>1</v>
      </c>
      <c r="L39" s="2">
        <v>0</v>
      </c>
      <c r="M39" s="3"/>
      <c r="N39" s="3"/>
      <c r="O39" s="2"/>
      <c r="P39" s="3"/>
      <c r="Q39" s="3"/>
      <c r="R39" s="4"/>
      <c r="S39" s="20" t="s">
        <v>84</v>
      </c>
      <c r="T39" s="2">
        <v>0</v>
      </c>
      <c r="V39" s="3"/>
      <c r="W39" s="3">
        <v>2</v>
      </c>
      <c r="X39" s="2">
        <v>3</v>
      </c>
      <c r="Y39" s="3">
        <v>4</v>
      </c>
      <c r="Z39" s="2">
        <v>0</v>
      </c>
      <c r="AA39" s="3">
        <v>0</v>
      </c>
      <c r="AB39" s="4">
        <v>1</v>
      </c>
      <c r="AD39" s="4">
        <v>3</v>
      </c>
      <c r="AE39" s="2">
        <v>4</v>
      </c>
      <c r="AF39" s="3">
        <v>5</v>
      </c>
      <c r="AI39" s="10">
        <v>0</v>
      </c>
      <c r="AJ39" s="10">
        <v>0</v>
      </c>
      <c r="AK39" s="10">
        <v>1</v>
      </c>
      <c r="AL39" s="10">
        <v>0</v>
      </c>
      <c r="AM39" s="10">
        <v>0</v>
      </c>
      <c r="AN39" s="10">
        <v>1</v>
      </c>
      <c r="AO39" s="10">
        <v>2</v>
      </c>
      <c r="AP39" s="10">
        <v>3</v>
      </c>
      <c r="AS39" s="10">
        <v>6</v>
      </c>
      <c r="AV39" s="10">
        <v>0</v>
      </c>
      <c r="AW39" s="10">
        <v>1</v>
      </c>
      <c r="AX39" s="10">
        <v>0</v>
      </c>
      <c r="AY39" s="10">
        <v>1</v>
      </c>
      <c r="AZ39" s="10">
        <v>1</v>
      </c>
      <c r="BA39" s="10">
        <v>1</v>
      </c>
      <c r="BB39" s="10">
        <v>1</v>
      </c>
      <c r="BC39" s="10">
        <v>1</v>
      </c>
      <c r="BD39" s="10">
        <v>1</v>
      </c>
      <c r="BE39" s="10">
        <v>1</v>
      </c>
      <c r="BF39" s="10">
        <v>1</v>
      </c>
      <c r="BG39" s="10">
        <v>1</v>
      </c>
      <c r="BH39" s="10">
        <v>1</v>
      </c>
      <c r="BI39" s="10">
        <v>1</v>
      </c>
      <c r="BJ39" s="10">
        <v>1</v>
      </c>
      <c r="BK39" s="10">
        <v>1</v>
      </c>
      <c r="BL39" s="10">
        <v>0</v>
      </c>
      <c r="BM39" s="10">
        <v>4</v>
      </c>
      <c r="BN39" s="10">
        <v>0</v>
      </c>
      <c r="BO39" s="10">
        <v>0</v>
      </c>
      <c r="BP39" s="10">
        <v>0</v>
      </c>
      <c r="BQ39" s="10">
        <v>0</v>
      </c>
      <c r="BR39" s="2">
        <v>4</v>
      </c>
      <c r="BS39" s="2">
        <v>1</v>
      </c>
      <c r="BT39" s="10">
        <v>0</v>
      </c>
      <c r="BU39" s="10">
        <v>0</v>
      </c>
      <c r="BV39" s="10">
        <v>0</v>
      </c>
      <c r="BW39" s="10">
        <v>0</v>
      </c>
      <c r="BX39" s="10">
        <v>0</v>
      </c>
      <c r="BY39" s="10">
        <v>0</v>
      </c>
      <c r="BZ39" s="10">
        <v>4</v>
      </c>
      <c r="CA39" s="10">
        <v>0</v>
      </c>
      <c r="CB39" s="10">
        <v>0</v>
      </c>
      <c r="CC39" s="10">
        <v>0</v>
      </c>
      <c r="CD39" s="10">
        <v>0</v>
      </c>
      <c r="CE39" s="10">
        <v>2</v>
      </c>
      <c r="CF39" s="10">
        <v>0</v>
      </c>
      <c r="CG39" s="10">
        <v>0</v>
      </c>
      <c r="CH39" s="10">
        <v>0</v>
      </c>
      <c r="CI39" s="10">
        <v>0</v>
      </c>
      <c r="CJ39" s="10">
        <v>2</v>
      </c>
      <c r="CK39" s="10">
        <v>4</v>
      </c>
      <c r="CL39" s="10">
        <v>0</v>
      </c>
      <c r="CM39" s="10">
        <v>4</v>
      </c>
      <c r="CN39" s="10">
        <v>4</v>
      </c>
      <c r="CO39" s="10">
        <v>4</v>
      </c>
      <c r="CP39" s="10">
        <v>0</v>
      </c>
      <c r="CQ39" s="10">
        <v>4</v>
      </c>
      <c r="CR39" s="10">
        <v>4</v>
      </c>
      <c r="CS39" s="10">
        <v>4</v>
      </c>
      <c r="CT39" s="10">
        <v>0</v>
      </c>
      <c r="CU39" s="10">
        <v>4</v>
      </c>
      <c r="CV39" s="10">
        <v>4</v>
      </c>
      <c r="CW39" s="10">
        <v>1</v>
      </c>
      <c r="CY39" s="10">
        <v>1</v>
      </c>
      <c r="DA39" s="10">
        <v>3</v>
      </c>
      <c r="DD39" s="10">
        <v>0</v>
      </c>
      <c r="DE39" s="10">
        <v>4</v>
      </c>
      <c r="DF39" s="10">
        <v>0</v>
      </c>
      <c r="DG39" s="10">
        <v>0</v>
      </c>
      <c r="DH39" s="10">
        <v>0</v>
      </c>
      <c r="DI39" s="10">
        <v>4</v>
      </c>
      <c r="DJ39" s="10">
        <v>4</v>
      </c>
      <c r="DL39" s="10">
        <v>0</v>
      </c>
      <c r="DM39" s="3">
        <v>1</v>
      </c>
    </row>
    <row r="40" spans="1:120" ht="29" x14ac:dyDescent="0.35">
      <c r="A40" s="2">
        <v>0</v>
      </c>
      <c r="B40" s="2">
        <v>73</v>
      </c>
      <c r="C40" s="2">
        <v>2</v>
      </c>
      <c r="D40" s="2">
        <v>1</v>
      </c>
      <c r="E40" s="2">
        <v>1</v>
      </c>
      <c r="G40" s="3">
        <v>1</v>
      </c>
      <c r="K40" s="2">
        <v>4</v>
      </c>
      <c r="L40" s="2">
        <v>0</v>
      </c>
      <c r="M40" s="3"/>
      <c r="N40" s="3"/>
      <c r="O40" s="2"/>
      <c r="P40" s="3"/>
      <c r="Q40" s="3"/>
      <c r="R40" s="4"/>
      <c r="S40" s="20" t="s">
        <v>107</v>
      </c>
      <c r="T40" s="2">
        <v>0</v>
      </c>
      <c r="V40" s="3"/>
      <c r="W40" s="3">
        <v>2</v>
      </c>
      <c r="X40" s="2">
        <v>3</v>
      </c>
      <c r="Y40" s="3"/>
      <c r="Z40" s="2">
        <v>0</v>
      </c>
      <c r="AA40" s="3"/>
      <c r="AB40" s="4"/>
      <c r="AE40" s="2">
        <v>4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1</v>
      </c>
      <c r="AT40" s="2">
        <v>7</v>
      </c>
      <c r="AV40" s="10">
        <v>0</v>
      </c>
      <c r="AW40" s="10">
        <v>1</v>
      </c>
      <c r="AX40" s="10">
        <v>0</v>
      </c>
      <c r="AY40" s="10">
        <v>1</v>
      </c>
      <c r="AZ40" s="10">
        <v>1</v>
      </c>
      <c r="BA40" s="10">
        <v>1</v>
      </c>
      <c r="BB40" s="10">
        <v>1</v>
      </c>
      <c r="BC40" s="10">
        <v>1</v>
      </c>
      <c r="BD40" s="10">
        <v>1</v>
      </c>
      <c r="BE40" s="10">
        <v>1</v>
      </c>
      <c r="BF40" s="10">
        <v>2</v>
      </c>
      <c r="BG40" s="10">
        <v>3</v>
      </c>
      <c r="BH40" s="10">
        <v>1</v>
      </c>
      <c r="BI40" s="10">
        <v>3</v>
      </c>
      <c r="BJ40" s="10">
        <v>1</v>
      </c>
      <c r="BK40" s="10">
        <v>3</v>
      </c>
      <c r="BL40" s="10">
        <v>3</v>
      </c>
      <c r="BM40" s="10">
        <v>1</v>
      </c>
      <c r="BN40" s="10">
        <v>1</v>
      </c>
      <c r="BO40" s="10">
        <v>4</v>
      </c>
      <c r="BP40" s="10">
        <v>4</v>
      </c>
      <c r="BQ40" s="10">
        <v>2</v>
      </c>
      <c r="BR40" s="2">
        <v>2</v>
      </c>
      <c r="BS40" s="2">
        <v>1</v>
      </c>
      <c r="BT40" s="10">
        <v>4</v>
      </c>
      <c r="BU40" s="10">
        <v>4</v>
      </c>
      <c r="BV40" s="10">
        <v>1</v>
      </c>
      <c r="BW40" s="10">
        <v>1</v>
      </c>
      <c r="BX40" s="10">
        <v>1</v>
      </c>
      <c r="BY40" s="10">
        <v>1</v>
      </c>
      <c r="BZ40" s="10">
        <v>1</v>
      </c>
      <c r="CA40" s="10">
        <v>1</v>
      </c>
      <c r="CB40" s="10">
        <v>4</v>
      </c>
      <c r="CC40" s="10">
        <v>0</v>
      </c>
      <c r="CD40" s="10">
        <v>0</v>
      </c>
      <c r="CE40" s="10">
        <v>4</v>
      </c>
      <c r="CF40" s="10">
        <v>4</v>
      </c>
      <c r="CG40" s="10">
        <v>4</v>
      </c>
      <c r="CH40" s="10">
        <v>0</v>
      </c>
      <c r="CI40" s="10">
        <v>4</v>
      </c>
      <c r="CJ40" s="10">
        <v>4</v>
      </c>
      <c r="CK40" s="10">
        <v>4</v>
      </c>
      <c r="CL40" s="10">
        <v>4</v>
      </c>
      <c r="CM40" s="10">
        <v>4</v>
      </c>
      <c r="CN40" s="10">
        <v>4</v>
      </c>
      <c r="CO40" s="10">
        <v>4</v>
      </c>
      <c r="CP40" s="10">
        <v>4</v>
      </c>
      <c r="CQ40" s="10">
        <v>4</v>
      </c>
      <c r="CR40" s="10">
        <v>4</v>
      </c>
      <c r="CS40" s="10">
        <v>4</v>
      </c>
      <c r="CT40" s="10">
        <v>4</v>
      </c>
      <c r="CU40" s="10">
        <v>4</v>
      </c>
      <c r="CV40" s="10">
        <v>4</v>
      </c>
      <c r="CW40" s="10">
        <v>0</v>
      </c>
      <c r="CY40" s="10">
        <v>1</v>
      </c>
      <c r="DD40" s="10">
        <v>4</v>
      </c>
      <c r="DE40" s="10">
        <v>4</v>
      </c>
      <c r="DF40" s="10">
        <v>1</v>
      </c>
      <c r="DG40" s="10">
        <v>1</v>
      </c>
      <c r="DH40" s="10">
        <v>1</v>
      </c>
      <c r="DI40" s="10">
        <v>1</v>
      </c>
      <c r="DJ40" s="10">
        <v>1</v>
      </c>
      <c r="DP40" s="3">
        <v>4</v>
      </c>
    </row>
    <row r="41" spans="1:120" ht="29" x14ac:dyDescent="0.35">
      <c r="A41" s="2">
        <v>0</v>
      </c>
      <c r="B41" s="2">
        <v>45</v>
      </c>
      <c r="C41" s="2">
        <v>1</v>
      </c>
      <c r="D41" s="2">
        <v>3</v>
      </c>
      <c r="E41" s="2">
        <v>0</v>
      </c>
      <c r="G41" s="3">
        <v>1</v>
      </c>
      <c r="K41" s="2">
        <v>2</v>
      </c>
      <c r="L41" s="2">
        <v>0</v>
      </c>
      <c r="M41" s="3"/>
      <c r="N41" s="3"/>
      <c r="O41" s="2"/>
      <c r="P41" s="3"/>
      <c r="Q41" s="3"/>
      <c r="R41" s="4"/>
      <c r="S41" s="20" t="s">
        <v>108</v>
      </c>
      <c r="T41" s="2">
        <v>0</v>
      </c>
      <c r="V41" s="3"/>
      <c r="W41" s="3">
        <v>2</v>
      </c>
      <c r="X41" s="2">
        <v>3</v>
      </c>
      <c r="Y41" s="3">
        <v>4</v>
      </c>
      <c r="Z41" s="2">
        <v>0</v>
      </c>
      <c r="AA41" s="3">
        <v>0</v>
      </c>
      <c r="AB41" s="4">
        <v>1</v>
      </c>
      <c r="AE41" s="2">
        <v>4</v>
      </c>
      <c r="AI41" s="10">
        <v>0</v>
      </c>
      <c r="AJ41" s="10">
        <v>0</v>
      </c>
      <c r="AK41" s="10">
        <v>1</v>
      </c>
      <c r="AL41" s="10">
        <v>0</v>
      </c>
      <c r="AM41" s="10">
        <v>0</v>
      </c>
      <c r="AN41" s="10">
        <v>1</v>
      </c>
      <c r="AO41" s="10">
        <v>2</v>
      </c>
      <c r="AP41" s="10">
        <v>3</v>
      </c>
      <c r="AQ41" s="10">
        <v>4</v>
      </c>
      <c r="AS41" s="10">
        <v>6</v>
      </c>
      <c r="AV41" s="10">
        <v>0</v>
      </c>
      <c r="AW41" s="10">
        <v>1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3</v>
      </c>
      <c r="BO41" s="10">
        <v>0</v>
      </c>
      <c r="BP41" s="10">
        <v>0</v>
      </c>
      <c r="BQ41" s="10">
        <v>0</v>
      </c>
      <c r="BR41" s="2">
        <v>0</v>
      </c>
      <c r="BS41" s="2">
        <v>0</v>
      </c>
      <c r="BT41" s="10">
        <v>0</v>
      </c>
      <c r="BU41" s="10">
        <v>0</v>
      </c>
      <c r="BV41" s="10">
        <v>0</v>
      </c>
      <c r="BW41" s="10">
        <v>0</v>
      </c>
      <c r="BX41" s="10">
        <v>0</v>
      </c>
      <c r="BY41" s="10">
        <v>0</v>
      </c>
      <c r="BZ41" s="10">
        <v>4</v>
      </c>
      <c r="CA41" s="10">
        <v>0</v>
      </c>
      <c r="CB41" s="10">
        <v>0</v>
      </c>
      <c r="CC41" s="10">
        <v>0</v>
      </c>
      <c r="CD41" s="10">
        <v>0</v>
      </c>
      <c r="CE41" s="10">
        <v>0</v>
      </c>
      <c r="CF41" s="10">
        <v>0</v>
      </c>
      <c r="CG41" s="10">
        <v>0</v>
      </c>
      <c r="CH41" s="10">
        <v>0</v>
      </c>
      <c r="CI41" s="10">
        <v>0</v>
      </c>
      <c r="CJ41" s="10">
        <v>2</v>
      </c>
      <c r="CK41" s="10">
        <v>0</v>
      </c>
      <c r="CL41" s="10">
        <v>0</v>
      </c>
      <c r="CM41" s="10">
        <v>4</v>
      </c>
      <c r="CN41" s="10">
        <v>4</v>
      </c>
      <c r="CO41" s="10">
        <v>0</v>
      </c>
      <c r="CP41" s="10">
        <v>0</v>
      </c>
      <c r="CQ41" s="10">
        <v>4</v>
      </c>
      <c r="CR41" s="10">
        <v>4</v>
      </c>
      <c r="CS41" s="10">
        <v>4</v>
      </c>
      <c r="CT41" s="10">
        <v>0</v>
      </c>
      <c r="CU41" s="10">
        <v>4</v>
      </c>
      <c r="CV41" s="10">
        <v>4</v>
      </c>
      <c r="CW41" s="10">
        <v>1</v>
      </c>
      <c r="CY41" s="10">
        <v>1</v>
      </c>
      <c r="DA41" s="10">
        <v>3</v>
      </c>
      <c r="DD41" s="10">
        <v>0</v>
      </c>
      <c r="DE41" s="10">
        <v>4</v>
      </c>
      <c r="DF41" s="10">
        <v>0</v>
      </c>
      <c r="DG41" s="10">
        <v>0</v>
      </c>
      <c r="DH41" s="10">
        <v>0</v>
      </c>
      <c r="DI41" s="10">
        <v>4</v>
      </c>
      <c r="DJ41" s="10">
        <v>4</v>
      </c>
      <c r="DL41" s="10">
        <v>0</v>
      </c>
      <c r="DN41" s="3">
        <v>2</v>
      </c>
    </row>
    <row r="42" spans="1:120" x14ac:dyDescent="0.35">
      <c r="A42" s="2">
        <v>0</v>
      </c>
      <c r="B42" s="2">
        <v>50</v>
      </c>
      <c r="C42" s="2">
        <v>1</v>
      </c>
      <c r="D42" s="2">
        <v>4</v>
      </c>
      <c r="E42" s="2">
        <v>1</v>
      </c>
      <c r="G42" s="3">
        <v>1</v>
      </c>
      <c r="H42" s="2">
        <v>2</v>
      </c>
      <c r="K42" s="2">
        <v>1</v>
      </c>
      <c r="L42" s="2">
        <v>0</v>
      </c>
      <c r="M42" s="3"/>
      <c r="N42" s="3"/>
      <c r="O42" s="2">
        <v>3</v>
      </c>
      <c r="P42" s="3"/>
      <c r="Q42" s="3"/>
      <c r="R42" s="4">
        <v>6</v>
      </c>
      <c r="S42" s="20" t="s">
        <v>109</v>
      </c>
      <c r="T42" s="2">
        <v>0</v>
      </c>
      <c r="V42" s="3"/>
      <c r="W42" s="3"/>
      <c r="X42" s="2">
        <v>3</v>
      </c>
      <c r="Y42" s="3">
        <v>4</v>
      </c>
      <c r="Z42" s="2">
        <v>0</v>
      </c>
      <c r="AA42" s="3">
        <v>0</v>
      </c>
      <c r="AB42" s="4">
        <v>1</v>
      </c>
      <c r="AE42" s="2">
        <v>4</v>
      </c>
      <c r="AG42" s="2">
        <v>6</v>
      </c>
      <c r="AI42" s="10">
        <v>0</v>
      </c>
      <c r="AJ42" s="10">
        <v>0</v>
      </c>
      <c r="AK42" s="10">
        <v>1</v>
      </c>
      <c r="AL42" s="10">
        <v>0</v>
      </c>
      <c r="AM42" s="10">
        <v>0</v>
      </c>
      <c r="AN42" s="10">
        <v>1</v>
      </c>
      <c r="AO42" s="10">
        <v>2</v>
      </c>
      <c r="AQ42" s="10">
        <v>4</v>
      </c>
      <c r="AS42" s="10">
        <v>6</v>
      </c>
      <c r="AV42" s="10">
        <v>0</v>
      </c>
      <c r="AW42" s="10">
        <v>1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0">
        <v>4</v>
      </c>
      <c r="BO42" s="10">
        <v>0</v>
      </c>
      <c r="BP42" s="10">
        <v>0</v>
      </c>
      <c r="BQ42" s="10">
        <v>0</v>
      </c>
      <c r="BR42" s="2">
        <v>0</v>
      </c>
      <c r="BS42" s="2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4</v>
      </c>
      <c r="CA42" s="10">
        <v>0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0</v>
      </c>
      <c r="CI42" s="10">
        <v>0</v>
      </c>
      <c r="CJ42" s="10">
        <v>0</v>
      </c>
      <c r="CK42" s="10">
        <v>0</v>
      </c>
      <c r="CL42" s="10">
        <v>0</v>
      </c>
      <c r="CM42" s="10">
        <v>4</v>
      </c>
      <c r="CN42" s="10">
        <v>4</v>
      </c>
      <c r="CO42" s="10">
        <v>0</v>
      </c>
      <c r="CP42" s="10">
        <v>0</v>
      </c>
      <c r="CQ42" s="10">
        <v>4</v>
      </c>
      <c r="CR42" s="10">
        <v>4</v>
      </c>
      <c r="CS42" s="10">
        <v>4</v>
      </c>
      <c r="CT42" s="10">
        <v>0</v>
      </c>
      <c r="CU42" s="10">
        <v>4</v>
      </c>
      <c r="CV42" s="10">
        <v>4</v>
      </c>
      <c r="CW42" s="10">
        <v>2</v>
      </c>
      <c r="CY42" s="10">
        <v>1</v>
      </c>
      <c r="CZ42" s="10">
        <v>2</v>
      </c>
      <c r="DA42" s="10">
        <v>3</v>
      </c>
      <c r="DD42" s="10">
        <v>0</v>
      </c>
      <c r="DE42" s="10">
        <v>4</v>
      </c>
      <c r="DF42" s="10">
        <v>0</v>
      </c>
      <c r="DG42" s="10">
        <v>0</v>
      </c>
      <c r="DH42" s="10">
        <v>0</v>
      </c>
      <c r="DI42" s="10">
        <v>0</v>
      </c>
      <c r="DJ42" s="10">
        <v>0</v>
      </c>
      <c r="DL42" s="10">
        <v>0</v>
      </c>
    </row>
    <row r="43" spans="1:120" x14ac:dyDescent="0.35">
      <c r="A43" s="2">
        <v>1</v>
      </c>
      <c r="B43" s="2">
        <v>38</v>
      </c>
      <c r="C43" s="2">
        <v>0</v>
      </c>
      <c r="D43" s="2">
        <v>3</v>
      </c>
      <c r="E43" s="2">
        <v>0</v>
      </c>
      <c r="G43" s="3">
        <v>1</v>
      </c>
      <c r="K43" s="2">
        <v>0</v>
      </c>
      <c r="L43" s="2">
        <v>0</v>
      </c>
      <c r="M43" s="3"/>
      <c r="N43" s="3"/>
      <c r="O43" s="2">
        <v>3</v>
      </c>
      <c r="P43" s="3"/>
      <c r="Q43" s="3"/>
      <c r="R43" s="4">
        <v>6</v>
      </c>
      <c r="S43" s="20" t="s">
        <v>110</v>
      </c>
      <c r="T43" s="2">
        <v>0</v>
      </c>
      <c r="V43" s="3"/>
      <c r="W43" s="3"/>
      <c r="X43" s="2">
        <v>3</v>
      </c>
      <c r="Y43" s="3"/>
      <c r="Z43" s="2">
        <v>0</v>
      </c>
      <c r="AA43" s="3"/>
      <c r="AB43" s="4">
        <v>1</v>
      </c>
      <c r="AE43" s="2">
        <v>4</v>
      </c>
      <c r="AF43" s="3">
        <v>5</v>
      </c>
      <c r="AG43" s="2">
        <v>6</v>
      </c>
      <c r="AI43" s="10">
        <v>0</v>
      </c>
      <c r="AJ43" s="10">
        <v>0</v>
      </c>
      <c r="AK43" s="10">
        <v>1</v>
      </c>
      <c r="AL43" s="10">
        <v>0</v>
      </c>
      <c r="AM43" s="10">
        <v>0</v>
      </c>
      <c r="AN43" s="10">
        <v>1</v>
      </c>
      <c r="AO43" s="10">
        <v>2</v>
      </c>
      <c r="AQ43" s="10">
        <v>4</v>
      </c>
      <c r="AS43" s="10">
        <v>6</v>
      </c>
      <c r="AV43" s="10">
        <v>0</v>
      </c>
      <c r="AW43" s="10">
        <v>1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0</v>
      </c>
      <c r="BN43" s="10">
        <v>3</v>
      </c>
      <c r="BO43" s="10">
        <v>0</v>
      </c>
      <c r="BP43" s="10">
        <v>0</v>
      </c>
      <c r="BQ43" s="10">
        <v>0</v>
      </c>
      <c r="BR43" s="2">
        <v>0</v>
      </c>
      <c r="BS43" s="2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4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0</v>
      </c>
      <c r="CL43" s="10">
        <v>0</v>
      </c>
      <c r="CM43" s="10">
        <v>0</v>
      </c>
      <c r="CN43" s="10">
        <v>4</v>
      </c>
      <c r="CO43" s="10">
        <v>0</v>
      </c>
      <c r="CP43" s="10">
        <v>0</v>
      </c>
      <c r="CQ43" s="10">
        <v>0</v>
      </c>
      <c r="CR43" s="10">
        <v>4</v>
      </c>
      <c r="CS43" s="10">
        <v>0</v>
      </c>
      <c r="CT43" s="10">
        <v>0</v>
      </c>
      <c r="CU43" s="10">
        <v>0</v>
      </c>
      <c r="CV43" s="10">
        <v>4</v>
      </c>
      <c r="CW43" s="10">
        <v>2</v>
      </c>
      <c r="DB43" s="10">
        <v>4</v>
      </c>
      <c r="DD43" s="10">
        <v>0</v>
      </c>
      <c r="DE43" s="10">
        <v>4</v>
      </c>
      <c r="DF43" s="10">
        <v>0</v>
      </c>
      <c r="DG43" s="10">
        <v>0</v>
      </c>
      <c r="DH43" s="10">
        <v>0</v>
      </c>
      <c r="DI43" s="10">
        <v>0</v>
      </c>
      <c r="DJ43" s="10">
        <v>0</v>
      </c>
      <c r="DL43" s="10">
        <v>0</v>
      </c>
    </row>
    <row r="44" spans="1:120" ht="29" x14ac:dyDescent="0.35">
      <c r="A44" s="2">
        <v>0</v>
      </c>
      <c r="B44" s="2">
        <v>30</v>
      </c>
      <c r="C44" s="2">
        <v>1</v>
      </c>
      <c r="D44" s="2">
        <v>3</v>
      </c>
      <c r="E44" s="2">
        <v>0</v>
      </c>
      <c r="G44" s="3">
        <v>1</v>
      </c>
      <c r="K44" s="2">
        <v>1</v>
      </c>
      <c r="L44" s="2">
        <v>0</v>
      </c>
      <c r="M44" s="3"/>
      <c r="N44" s="3"/>
      <c r="O44" s="2"/>
      <c r="P44" s="3"/>
      <c r="Q44" s="3"/>
      <c r="R44" s="4"/>
      <c r="S44" s="20" t="s">
        <v>82</v>
      </c>
      <c r="T44" s="2">
        <v>0</v>
      </c>
      <c r="V44" s="3">
        <v>1</v>
      </c>
      <c r="W44" s="3"/>
      <c r="X44" s="2"/>
      <c r="Y44" s="3">
        <v>4</v>
      </c>
      <c r="Z44" s="2">
        <v>0</v>
      </c>
      <c r="AA44" s="3"/>
      <c r="AB44" s="4">
        <v>1</v>
      </c>
      <c r="AE44" s="2">
        <v>4</v>
      </c>
      <c r="AI44" s="10">
        <v>0</v>
      </c>
      <c r="AJ44" s="10">
        <v>0</v>
      </c>
      <c r="AK44" s="10">
        <v>1</v>
      </c>
      <c r="AL44" s="10">
        <v>0</v>
      </c>
      <c r="AM44" s="10">
        <v>0</v>
      </c>
      <c r="AN44" s="10">
        <v>1</v>
      </c>
      <c r="AO44" s="10">
        <v>2</v>
      </c>
      <c r="AQ44" s="10">
        <v>4</v>
      </c>
      <c r="AS44" s="10">
        <v>6</v>
      </c>
      <c r="AV44" s="10">
        <v>0</v>
      </c>
      <c r="AW44" s="10">
        <v>1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0</v>
      </c>
      <c r="BJ44" s="10">
        <v>0</v>
      </c>
      <c r="BK44" s="10">
        <v>0</v>
      </c>
      <c r="BL44" s="10">
        <v>0</v>
      </c>
      <c r="BM44" s="10">
        <v>0</v>
      </c>
      <c r="BN44" s="10">
        <v>0</v>
      </c>
      <c r="BO44" s="10">
        <v>0</v>
      </c>
      <c r="BP44" s="10">
        <v>0</v>
      </c>
      <c r="BQ44" s="10">
        <v>0</v>
      </c>
      <c r="BR44" s="2">
        <v>0</v>
      </c>
      <c r="BS44" s="2">
        <v>0</v>
      </c>
      <c r="BT44" s="10">
        <v>0</v>
      </c>
      <c r="BU44" s="10">
        <v>0</v>
      </c>
      <c r="BV44" s="10">
        <v>0</v>
      </c>
      <c r="BW44" s="10">
        <v>0</v>
      </c>
      <c r="BX44" s="10">
        <v>0</v>
      </c>
      <c r="BY44" s="10">
        <v>0</v>
      </c>
      <c r="BZ44" s="10">
        <v>4</v>
      </c>
      <c r="CA44" s="10">
        <v>0</v>
      </c>
      <c r="CB44" s="10">
        <v>0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4</v>
      </c>
      <c r="CN44" s="10">
        <v>4</v>
      </c>
      <c r="CO44" s="10">
        <v>0</v>
      </c>
      <c r="CP44" s="10">
        <v>0</v>
      </c>
      <c r="CQ44" s="10">
        <v>4</v>
      </c>
      <c r="CR44" s="10">
        <v>4</v>
      </c>
      <c r="CS44" s="10">
        <v>0</v>
      </c>
      <c r="CT44" s="10">
        <v>0</v>
      </c>
      <c r="CU44" s="10">
        <v>4</v>
      </c>
      <c r="CV44" s="10">
        <v>4</v>
      </c>
      <c r="CW44" s="10">
        <v>2</v>
      </c>
      <c r="DB44" s="10">
        <v>4</v>
      </c>
      <c r="DD44" s="10">
        <v>0</v>
      </c>
      <c r="DE44" s="10">
        <v>4</v>
      </c>
      <c r="DF44" s="10">
        <v>0</v>
      </c>
      <c r="DG44" s="10">
        <v>0</v>
      </c>
      <c r="DH44" s="10">
        <v>0</v>
      </c>
      <c r="DI44" s="10">
        <v>4</v>
      </c>
      <c r="DJ44" s="10">
        <v>4</v>
      </c>
      <c r="DL44" s="10">
        <v>0</v>
      </c>
    </row>
    <row r="45" spans="1:120" x14ac:dyDescent="0.35">
      <c r="A45" s="2">
        <v>0</v>
      </c>
      <c r="B45" s="2">
        <v>41</v>
      </c>
      <c r="C45" s="2">
        <v>3</v>
      </c>
      <c r="D45" s="2">
        <v>3</v>
      </c>
      <c r="E45" s="2">
        <v>1</v>
      </c>
      <c r="G45" s="3">
        <v>1</v>
      </c>
      <c r="K45" s="2">
        <v>1</v>
      </c>
      <c r="L45" s="2">
        <v>0</v>
      </c>
      <c r="M45" s="3"/>
      <c r="N45" s="3"/>
      <c r="O45" s="2"/>
      <c r="P45" s="3"/>
      <c r="Q45" s="3"/>
      <c r="R45" s="4"/>
      <c r="S45" s="20" t="s">
        <v>95</v>
      </c>
      <c r="T45" s="2">
        <v>0</v>
      </c>
      <c r="V45" s="3"/>
      <c r="W45" s="3"/>
      <c r="X45" s="2">
        <v>3</v>
      </c>
      <c r="Y45" s="3">
        <v>4</v>
      </c>
      <c r="Z45" s="2">
        <v>0</v>
      </c>
      <c r="AA45" s="3">
        <v>0</v>
      </c>
      <c r="AB45" s="4">
        <v>1</v>
      </c>
      <c r="AE45" s="2">
        <v>4</v>
      </c>
      <c r="AF45" s="3">
        <v>5</v>
      </c>
      <c r="AI45" s="10">
        <v>0</v>
      </c>
      <c r="AJ45" s="10">
        <v>0</v>
      </c>
      <c r="AK45" s="10">
        <v>2</v>
      </c>
      <c r="AL45" s="10">
        <v>0</v>
      </c>
      <c r="AM45" s="10">
        <v>0</v>
      </c>
      <c r="AN45" s="10">
        <v>1</v>
      </c>
      <c r="AO45" s="10">
        <v>2</v>
      </c>
      <c r="AQ45" s="10">
        <v>4</v>
      </c>
      <c r="AS45" s="10">
        <v>6</v>
      </c>
      <c r="AV45" s="10">
        <v>0</v>
      </c>
      <c r="AW45" s="10">
        <v>1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  <c r="BI45" s="10">
        <v>0</v>
      </c>
      <c r="BJ45" s="10">
        <v>0</v>
      </c>
      <c r="BK45" s="10">
        <v>0</v>
      </c>
      <c r="BL45" s="10">
        <v>0</v>
      </c>
      <c r="BM45" s="10">
        <v>0</v>
      </c>
      <c r="BN45" s="10">
        <v>4</v>
      </c>
      <c r="BO45" s="10">
        <v>0</v>
      </c>
      <c r="BP45" s="10">
        <v>0</v>
      </c>
      <c r="BQ45" s="10">
        <v>0</v>
      </c>
      <c r="BR45" s="2">
        <v>0</v>
      </c>
      <c r="BS45" s="2">
        <v>0</v>
      </c>
      <c r="BT45" s="10">
        <v>0</v>
      </c>
      <c r="BU45" s="10">
        <v>0</v>
      </c>
      <c r="BV45" s="10">
        <v>0</v>
      </c>
      <c r="BW45" s="10">
        <v>0</v>
      </c>
      <c r="BX45" s="10">
        <v>0</v>
      </c>
      <c r="BY45" s="10">
        <v>0</v>
      </c>
      <c r="BZ45" s="10">
        <v>4</v>
      </c>
      <c r="CA45" s="10">
        <v>0</v>
      </c>
      <c r="CB45" s="10">
        <v>0</v>
      </c>
      <c r="CC45" s="10">
        <v>0</v>
      </c>
      <c r="CD45" s="10">
        <v>0</v>
      </c>
      <c r="CE45" s="10">
        <v>0</v>
      </c>
      <c r="CF45" s="10">
        <v>0</v>
      </c>
      <c r="CG45" s="10">
        <v>0</v>
      </c>
      <c r="CH45" s="10">
        <v>0</v>
      </c>
      <c r="CI45" s="10">
        <v>0</v>
      </c>
      <c r="CJ45" s="10">
        <v>3</v>
      </c>
      <c r="CK45" s="10">
        <v>0</v>
      </c>
      <c r="CL45" s="10">
        <v>0</v>
      </c>
      <c r="CM45" s="10">
        <v>4</v>
      </c>
      <c r="CN45" s="10">
        <v>4</v>
      </c>
      <c r="CO45" s="10">
        <v>0</v>
      </c>
      <c r="CP45" s="10">
        <v>0</v>
      </c>
      <c r="CQ45" s="10">
        <v>4</v>
      </c>
      <c r="CR45" s="10">
        <v>4</v>
      </c>
      <c r="CS45" s="10">
        <v>0</v>
      </c>
      <c r="CT45" s="10">
        <v>0</v>
      </c>
      <c r="CU45" s="10">
        <v>4</v>
      </c>
      <c r="CV45" s="10">
        <v>4</v>
      </c>
      <c r="CW45" s="10">
        <v>1</v>
      </c>
      <c r="CY45" s="10">
        <v>1</v>
      </c>
      <c r="CZ45" s="10">
        <v>2</v>
      </c>
      <c r="DA45" s="10">
        <v>3</v>
      </c>
      <c r="DD45" s="10">
        <v>0</v>
      </c>
      <c r="DE45" s="10">
        <v>4</v>
      </c>
      <c r="DF45" s="10">
        <v>0</v>
      </c>
      <c r="DG45" s="10">
        <v>0</v>
      </c>
      <c r="DH45" s="10">
        <v>0</v>
      </c>
      <c r="DI45" s="10">
        <v>0</v>
      </c>
      <c r="DJ45" s="10">
        <v>0</v>
      </c>
      <c r="DL45" s="10">
        <v>0</v>
      </c>
    </row>
    <row r="46" spans="1:120" ht="29" x14ac:dyDescent="0.35">
      <c r="A46" s="2">
        <v>0</v>
      </c>
      <c r="B46" s="2">
        <v>55</v>
      </c>
      <c r="C46" s="2">
        <v>1</v>
      </c>
      <c r="D46" s="2">
        <v>2</v>
      </c>
      <c r="E46" s="2">
        <v>0</v>
      </c>
      <c r="G46" s="3">
        <v>1</v>
      </c>
      <c r="K46" s="2">
        <v>1</v>
      </c>
      <c r="L46" s="2">
        <v>0</v>
      </c>
      <c r="M46" s="3"/>
      <c r="N46" s="3"/>
      <c r="O46" s="2"/>
      <c r="P46" s="3"/>
      <c r="Q46" s="3"/>
      <c r="R46" s="4"/>
      <c r="S46" s="20" t="s">
        <v>103</v>
      </c>
      <c r="T46" s="2">
        <v>0</v>
      </c>
      <c r="V46" s="3"/>
      <c r="W46" s="3">
        <v>2</v>
      </c>
      <c r="X46" s="2">
        <v>3</v>
      </c>
      <c r="Y46" s="3">
        <v>4</v>
      </c>
      <c r="Z46" s="2">
        <v>0</v>
      </c>
      <c r="AA46" s="3">
        <v>0</v>
      </c>
      <c r="AB46" s="4">
        <v>1</v>
      </c>
      <c r="AD46" s="4">
        <v>3</v>
      </c>
      <c r="AE46" s="2">
        <v>4</v>
      </c>
      <c r="AF46" s="3">
        <v>5</v>
      </c>
      <c r="AI46" s="10">
        <v>0</v>
      </c>
      <c r="AJ46" s="10">
        <v>0</v>
      </c>
      <c r="AK46" s="10">
        <v>1</v>
      </c>
      <c r="AL46" s="10">
        <v>0</v>
      </c>
      <c r="AM46" s="10">
        <v>0</v>
      </c>
      <c r="AN46" s="10">
        <v>1</v>
      </c>
      <c r="AO46" s="10">
        <v>2</v>
      </c>
      <c r="AQ46" s="10">
        <v>4</v>
      </c>
      <c r="AS46" s="10">
        <v>6</v>
      </c>
      <c r="AV46" s="10">
        <v>0</v>
      </c>
      <c r="AW46" s="10">
        <v>1</v>
      </c>
      <c r="AX46" s="10">
        <v>0</v>
      </c>
      <c r="AY46" s="10">
        <v>1</v>
      </c>
      <c r="AZ46" s="10">
        <v>1</v>
      </c>
      <c r="BA46" s="10">
        <v>1</v>
      </c>
      <c r="BB46" s="10">
        <v>1</v>
      </c>
      <c r="BC46" s="10">
        <v>1</v>
      </c>
      <c r="BD46" s="10">
        <v>1</v>
      </c>
      <c r="BE46" s="10">
        <v>1</v>
      </c>
      <c r="BF46" s="10">
        <v>1</v>
      </c>
      <c r="BG46" s="10">
        <v>1</v>
      </c>
      <c r="BH46" s="10">
        <v>1</v>
      </c>
      <c r="BI46" s="10">
        <v>1</v>
      </c>
      <c r="BJ46" s="10">
        <v>1</v>
      </c>
      <c r="BK46" s="10">
        <v>1</v>
      </c>
      <c r="BL46" s="10">
        <v>1</v>
      </c>
      <c r="BM46" s="10">
        <v>0</v>
      </c>
      <c r="BN46" s="10">
        <v>3</v>
      </c>
      <c r="BO46" s="10">
        <v>0</v>
      </c>
      <c r="BP46" s="10">
        <v>0</v>
      </c>
      <c r="BQ46" s="10">
        <v>0</v>
      </c>
      <c r="BR46" s="2">
        <v>0</v>
      </c>
      <c r="BS46" s="2">
        <v>0</v>
      </c>
      <c r="BT46" s="10">
        <v>0</v>
      </c>
      <c r="BU46" s="10">
        <v>0</v>
      </c>
      <c r="BV46" s="10">
        <v>0</v>
      </c>
      <c r="BW46" s="10">
        <v>0</v>
      </c>
      <c r="BX46" s="10">
        <v>0</v>
      </c>
      <c r="BY46" s="10">
        <v>0</v>
      </c>
      <c r="BZ46" s="10">
        <v>4</v>
      </c>
      <c r="CA46" s="10">
        <v>0</v>
      </c>
      <c r="CB46" s="10">
        <v>0</v>
      </c>
      <c r="CC46" s="10">
        <v>0</v>
      </c>
      <c r="CD46" s="10">
        <v>0</v>
      </c>
      <c r="CE46" s="10">
        <v>0</v>
      </c>
      <c r="CF46" s="10">
        <v>0</v>
      </c>
      <c r="CG46" s="10">
        <v>0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4</v>
      </c>
      <c r="CN46" s="10">
        <v>4</v>
      </c>
      <c r="CO46" s="10">
        <v>0</v>
      </c>
      <c r="CP46" s="10">
        <v>0</v>
      </c>
      <c r="CQ46" s="10">
        <v>4</v>
      </c>
      <c r="CR46" s="10">
        <v>4</v>
      </c>
      <c r="CS46" s="10">
        <v>0</v>
      </c>
      <c r="CT46" s="10">
        <v>0</v>
      </c>
      <c r="CU46" s="10">
        <v>4</v>
      </c>
      <c r="CV46" s="10">
        <v>4</v>
      </c>
      <c r="CW46" s="10">
        <v>2</v>
      </c>
      <c r="DB46" s="10">
        <v>4</v>
      </c>
      <c r="DD46" s="10">
        <v>0</v>
      </c>
      <c r="DE46" s="10">
        <v>4</v>
      </c>
      <c r="DF46" s="10">
        <v>0</v>
      </c>
      <c r="DG46" s="10">
        <v>0</v>
      </c>
      <c r="DH46" s="10">
        <v>0</v>
      </c>
      <c r="DI46" s="10">
        <v>0</v>
      </c>
      <c r="DJ46" s="10">
        <v>0</v>
      </c>
      <c r="DM46" s="3">
        <v>1</v>
      </c>
    </row>
    <row r="47" spans="1:120" x14ac:dyDescent="0.35">
      <c r="A47" s="2">
        <v>1</v>
      </c>
      <c r="B47" s="2">
        <v>27</v>
      </c>
      <c r="C47" s="2">
        <v>0</v>
      </c>
      <c r="D47" s="2">
        <v>4</v>
      </c>
      <c r="E47" s="2">
        <v>1</v>
      </c>
      <c r="G47" s="3">
        <v>1</v>
      </c>
      <c r="K47" s="2">
        <v>0</v>
      </c>
      <c r="L47" s="2">
        <v>0</v>
      </c>
      <c r="M47" s="3"/>
      <c r="N47" s="3"/>
      <c r="O47" s="2"/>
      <c r="P47" s="3"/>
      <c r="Q47" s="3"/>
      <c r="R47" s="4"/>
      <c r="S47" s="20" t="s">
        <v>111</v>
      </c>
      <c r="T47" s="2">
        <v>0</v>
      </c>
      <c r="V47" s="3"/>
      <c r="W47" s="3"/>
      <c r="X47" s="2">
        <v>3</v>
      </c>
      <c r="Y47" s="3">
        <v>4</v>
      </c>
      <c r="Z47" s="2">
        <v>0</v>
      </c>
      <c r="AA47" s="3">
        <v>0</v>
      </c>
      <c r="AB47" s="4">
        <v>1</v>
      </c>
      <c r="AC47" s="4">
        <v>2</v>
      </c>
      <c r="AE47" s="2">
        <v>4</v>
      </c>
      <c r="AF47" s="3">
        <v>5</v>
      </c>
      <c r="AI47" s="10">
        <v>0</v>
      </c>
      <c r="AJ47" s="10">
        <v>0</v>
      </c>
      <c r="AK47" s="10">
        <v>1</v>
      </c>
      <c r="AL47" s="10">
        <v>0</v>
      </c>
      <c r="AM47" s="10">
        <v>0</v>
      </c>
      <c r="AN47" s="10">
        <v>1</v>
      </c>
      <c r="AO47" s="10">
        <v>2</v>
      </c>
      <c r="AQ47" s="10">
        <v>4</v>
      </c>
      <c r="AS47" s="10">
        <v>6</v>
      </c>
      <c r="AV47" s="10">
        <v>0</v>
      </c>
      <c r="AW47" s="10">
        <v>1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0">
        <v>0</v>
      </c>
      <c r="BE47" s="10">
        <v>0</v>
      </c>
      <c r="BF47" s="10">
        <v>0</v>
      </c>
      <c r="BG47" s="10">
        <v>0</v>
      </c>
      <c r="BH47" s="10">
        <v>0</v>
      </c>
      <c r="BI47" s="10">
        <v>0</v>
      </c>
      <c r="BJ47" s="10">
        <v>0</v>
      </c>
      <c r="BK47" s="10">
        <v>0</v>
      </c>
      <c r="BL47" s="10">
        <v>0</v>
      </c>
      <c r="BM47" s="10">
        <v>0</v>
      </c>
      <c r="BN47" s="10">
        <v>3</v>
      </c>
      <c r="BO47" s="10">
        <v>0</v>
      </c>
      <c r="BP47" s="10">
        <v>0</v>
      </c>
      <c r="BQ47" s="10">
        <v>0</v>
      </c>
      <c r="BR47" s="2">
        <v>0</v>
      </c>
      <c r="BS47" s="2">
        <v>0</v>
      </c>
      <c r="BT47" s="10">
        <v>0</v>
      </c>
      <c r="BU47" s="10">
        <v>0</v>
      </c>
      <c r="BV47" s="10">
        <v>0</v>
      </c>
      <c r="BW47" s="10">
        <v>0</v>
      </c>
      <c r="BX47" s="10">
        <v>0</v>
      </c>
      <c r="BY47" s="10">
        <v>0</v>
      </c>
      <c r="BZ47" s="10">
        <v>3</v>
      </c>
      <c r="CA47" s="10">
        <v>0</v>
      </c>
      <c r="CB47" s="10">
        <v>0</v>
      </c>
      <c r="CC47" s="10">
        <v>0</v>
      </c>
      <c r="CD47" s="10">
        <v>0</v>
      </c>
      <c r="CE47" s="10">
        <v>0</v>
      </c>
      <c r="CF47" s="10">
        <v>0</v>
      </c>
      <c r="CG47" s="10">
        <v>0</v>
      </c>
      <c r="CH47" s="10">
        <v>0</v>
      </c>
      <c r="CI47" s="10">
        <v>0</v>
      </c>
      <c r="CJ47" s="10">
        <v>0</v>
      </c>
      <c r="CK47" s="10">
        <v>0</v>
      </c>
      <c r="CL47" s="10">
        <v>0</v>
      </c>
      <c r="CM47" s="10">
        <v>0</v>
      </c>
      <c r="CN47" s="10">
        <v>0</v>
      </c>
      <c r="CO47" s="10">
        <v>0</v>
      </c>
      <c r="CP47" s="10">
        <v>0</v>
      </c>
      <c r="CQ47" s="10">
        <v>0</v>
      </c>
      <c r="CR47" s="10">
        <v>0</v>
      </c>
      <c r="CS47" s="10">
        <v>0</v>
      </c>
      <c r="CT47" s="10">
        <v>0</v>
      </c>
      <c r="CU47" s="10">
        <v>0</v>
      </c>
      <c r="CV47" s="10">
        <v>3</v>
      </c>
      <c r="CW47" s="10">
        <v>2</v>
      </c>
      <c r="DB47" s="10">
        <v>4</v>
      </c>
      <c r="DD47" s="10">
        <v>0</v>
      </c>
      <c r="DE47" s="10">
        <v>4</v>
      </c>
      <c r="DF47" s="10">
        <v>0</v>
      </c>
      <c r="DG47" s="10">
        <v>0</v>
      </c>
      <c r="DH47" s="10">
        <v>0</v>
      </c>
      <c r="DI47" s="10">
        <v>4</v>
      </c>
      <c r="DJ47" s="10">
        <v>4</v>
      </c>
      <c r="DL47" s="10">
        <v>0</v>
      </c>
    </row>
    <row r="48" spans="1:120" x14ac:dyDescent="0.35">
      <c r="A48" s="2">
        <v>0</v>
      </c>
      <c r="B48" s="2">
        <v>47</v>
      </c>
      <c r="C48" s="2">
        <v>1</v>
      </c>
      <c r="D48" s="2">
        <v>3</v>
      </c>
      <c r="E48" s="2">
        <v>1</v>
      </c>
      <c r="F48" s="3">
        <v>0</v>
      </c>
      <c r="G48" s="3">
        <v>1</v>
      </c>
      <c r="K48" s="2">
        <v>2</v>
      </c>
      <c r="L48" s="2">
        <v>0</v>
      </c>
      <c r="M48" s="3"/>
      <c r="N48" s="3"/>
      <c r="O48" s="2">
        <v>3</v>
      </c>
      <c r="P48" s="3">
        <v>4</v>
      </c>
      <c r="Q48" s="3"/>
      <c r="R48" s="4"/>
      <c r="S48" s="20" t="s">
        <v>94</v>
      </c>
      <c r="T48" s="2">
        <v>0</v>
      </c>
      <c r="V48" s="3"/>
      <c r="W48" s="3"/>
      <c r="X48" s="2">
        <v>3</v>
      </c>
      <c r="Y48" s="3">
        <v>4</v>
      </c>
      <c r="Z48" s="2">
        <v>0</v>
      </c>
      <c r="AA48" s="3">
        <v>0</v>
      </c>
      <c r="AB48" s="4">
        <v>1</v>
      </c>
      <c r="AE48" s="2">
        <v>4</v>
      </c>
      <c r="AI48" s="10">
        <v>0</v>
      </c>
      <c r="AJ48" s="10">
        <v>0</v>
      </c>
      <c r="AK48" s="10">
        <v>1</v>
      </c>
      <c r="AL48" s="10">
        <v>0</v>
      </c>
      <c r="AM48" s="10">
        <v>0</v>
      </c>
      <c r="AN48" s="10">
        <v>1</v>
      </c>
      <c r="AO48" s="10">
        <v>2</v>
      </c>
      <c r="AS48" s="10">
        <v>6</v>
      </c>
      <c r="AV48" s="10">
        <v>0</v>
      </c>
      <c r="AW48" s="10">
        <v>1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10">
        <v>0</v>
      </c>
      <c r="BE48" s="10">
        <v>0</v>
      </c>
      <c r="BF48" s="10">
        <v>0</v>
      </c>
      <c r="BG48" s="10">
        <v>0</v>
      </c>
      <c r="BH48" s="10">
        <v>0</v>
      </c>
      <c r="BI48" s="10">
        <v>0</v>
      </c>
      <c r="BJ48" s="10">
        <v>0</v>
      </c>
      <c r="BK48" s="10">
        <v>0</v>
      </c>
      <c r="BL48" s="10">
        <v>0</v>
      </c>
      <c r="BM48" s="10">
        <v>0</v>
      </c>
      <c r="BN48" s="10">
        <v>3</v>
      </c>
      <c r="BO48" s="10">
        <v>0</v>
      </c>
      <c r="BP48" s="10">
        <v>0</v>
      </c>
      <c r="BQ48" s="10">
        <v>0</v>
      </c>
      <c r="BR48" s="2">
        <v>0</v>
      </c>
      <c r="BS48" s="2">
        <v>0</v>
      </c>
      <c r="BT48" s="10">
        <v>0</v>
      </c>
      <c r="BU48" s="10">
        <v>0</v>
      </c>
      <c r="BV48" s="10">
        <v>0</v>
      </c>
      <c r="BW48" s="10">
        <v>0</v>
      </c>
      <c r="BX48" s="10">
        <v>3</v>
      </c>
      <c r="BY48" s="10">
        <v>0</v>
      </c>
      <c r="BZ48" s="10">
        <v>0</v>
      </c>
      <c r="CA48" s="10">
        <v>0</v>
      </c>
      <c r="CB48" s="10">
        <v>0</v>
      </c>
      <c r="CC48" s="10">
        <v>0</v>
      </c>
      <c r="CD48" s="10">
        <v>0</v>
      </c>
      <c r="CE48" s="10">
        <v>0</v>
      </c>
      <c r="CF48" s="10">
        <v>0</v>
      </c>
      <c r="CG48" s="10">
        <v>0</v>
      </c>
      <c r="CH48" s="10">
        <v>0</v>
      </c>
      <c r="CI48" s="10">
        <v>0</v>
      </c>
      <c r="CJ48" s="10">
        <v>2</v>
      </c>
      <c r="CK48" s="10">
        <v>0</v>
      </c>
      <c r="CL48" s="10">
        <v>0</v>
      </c>
      <c r="CM48" s="10">
        <v>4</v>
      </c>
      <c r="CN48" s="10">
        <v>4</v>
      </c>
      <c r="CO48" s="10">
        <v>0</v>
      </c>
      <c r="CP48" s="10">
        <v>0</v>
      </c>
      <c r="CQ48" s="10">
        <v>4</v>
      </c>
      <c r="CR48" s="10">
        <v>4</v>
      </c>
      <c r="CS48" s="10">
        <v>0</v>
      </c>
      <c r="CT48" s="10">
        <v>0</v>
      </c>
      <c r="CU48" s="10">
        <v>4</v>
      </c>
      <c r="CV48" s="10">
        <v>4</v>
      </c>
      <c r="CW48" s="10">
        <v>2</v>
      </c>
      <c r="CY48" s="10">
        <v>1</v>
      </c>
      <c r="CZ48" s="10">
        <v>2</v>
      </c>
      <c r="DA48" s="10">
        <v>3</v>
      </c>
      <c r="DD48" s="10">
        <v>0</v>
      </c>
      <c r="DE48" s="10">
        <v>4</v>
      </c>
      <c r="DF48" s="10">
        <v>0</v>
      </c>
      <c r="DG48" s="10">
        <v>0</v>
      </c>
      <c r="DH48" s="10">
        <v>0</v>
      </c>
      <c r="DI48" s="10">
        <v>4</v>
      </c>
      <c r="DJ48" s="10">
        <v>4</v>
      </c>
      <c r="DL48" s="10">
        <v>0</v>
      </c>
      <c r="DM48" s="3">
        <v>1</v>
      </c>
    </row>
    <row r="49" spans="1:120" x14ac:dyDescent="0.35">
      <c r="A49" s="2">
        <v>0</v>
      </c>
      <c r="B49" s="2">
        <v>36</v>
      </c>
      <c r="C49" s="2">
        <v>1</v>
      </c>
      <c r="D49" s="2">
        <v>4</v>
      </c>
      <c r="E49" s="2">
        <v>0</v>
      </c>
      <c r="F49" s="3">
        <v>0</v>
      </c>
      <c r="G49" s="3">
        <v>1</v>
      </c>
      <c r="K49" s="2">
        <v>3</v>
      </c>
      <c r="L49" s="2">
        <v>0</v>
      </c>
      <c r="M49" s="3"/>
      <c r="N49" s="3"/>
      <c r="O49" s="2">
        <v>3</v>
      </c>
      <c r="P49" s="3"/>
      <c r="Q49" s="3"/>
      <c r="R49" s="4"/>
      <c r="S49" s="20" t="s">
        <v>112</v>
      </c>
      <c r="T49" s="2">
        <v>0</v>
      </c>
      <c r="V49" s="3"/>
      <c r="W49" s="3"/>
      <c r="X49" s="2">
        <v>3</v>
      </c>
      <c r="Y49" s="3"/>
      <c r="Z49" s="2">
        <v>0</v>
      </c>
      <c r="AA49" s="3">
        <v>0</v>
      </c>
      <c r="AB49" s="4">
        <v>1</v>
      </c>
      <c r="AE49" s="2">
        <v>4</v>
      </c>
      <c r="AF49" s="3">
        <v>5</v>
      </c>
      <c r="AI49" s="10">
        <v>0</v>
      </c>
      <c r="AJ49" s="10">
        <v>0</v>
      </c>
      <c r="AK49" s="10">
        <v>1</v>
      </c>
      <c r="AL49" s="10">
        <v>0</v>
      </c>
      <c r="AM49" s="10">
        <v>0</v>
      </c>
      <c r="AN49" s="10">
        <v>1</v>
      </c>
      <c r="AO49" s="10">
        <v>2</v>
      </c>
      <c r="AS49" s="10">
        <v>6</v>
      </c>
      <c r="AV49" s="10">
        <v>0</v>
      </c>
      <c r="AW49" s="10">
        <v>1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0</v>
      </c>
      <c r="BE49" s="10">
        <v>0</v>
      </c>
      <c r="BF49" s="10">
        <v>0</v>
      </c>
      <c r="BG49" s="10">
        <v>0</v>
      </c>
      <c r="BH49" s="10">
        <v>0</v>
      </c>
      <c r="BI49" s="10">
        <v>0</v>
      </c>
      <c r="BJ49" s="10">
        <v>0</v>
      </c>
      <c r="BK49" s="10">
        <v>0</v>
      </c>
      <c r="BL49" s="10">
        <v>0</v>
      </c>
      <c r="BM49" s="10">
        <v>0</v>
      </c>
      <c r="BN49" s="10">
        <v>4</v>
      </c>
      <c r="BO49" s="10">
        <v>0</v>
      </c>
      <c r="BP49" s="10">
        <v>0</v>
      </c>
      <c r="BQ49" s="10">
        <v>0</v>
      </c>
      <c r="BR49" s="2">
        <v>0</v>
      </c>
      <c r="BS49" s="2">
        <v>0</v>
      </c>
      <c r="BT49" s="10">
        <v>0</v>
      </c>
      <c r="BU49" s="10">
        <v>0</v>
      </c>
      <c r="BV49" s="10">
        <v>0</v>
      </c>
      <c r="BW49" s="10">
        <v>0</v>
      </c>
      <c r="BX49" s="10">
        <v>0</v>
      </c>
      <c r="BY49" s="10">
        <v>0</v>
      </c>
      <c r="BZ49" s="10">
        <v>4</v>
      </c>
      <c r="CA49" s="10">
        <v>0</v>
      </c>
      <c r="CB49" s="10">
        <v>0</v>
      </c>
      <c r="CC49" s="10">
        <v>0</v>
      </c>
      <c r="CD49" s="10">
        <v>0</v>
      </c>
      <c r="CE49" s="10">
        <v>0</v>
      </c>
      <c r="CF49" s="10">
        <v>0</v>
      </c>
      <c r="CG49" s="10">
        <v>0</v>
      </c>
      <c r="CH49" s="10">
        <v>0</v>
      </c>
      <c r="CI49" s="10">
        <v>0</v>
      </c>
      <c r="CJ49" s="10">
        <v>0</v>
      </c>
      <c r="CK49" s="10">
        <v>0</v>
      </c>
      <c r="CL49" s="10">
        <v>0</v>
      </c>
      <c r="CM49" s="10">
        <v>0</v>
      </c>
      <c r="CN49" s="10">
        <v>0</v>
      </c>
      <c r="CO49" s="10">
        <v>0</v>
      </c>
      <c r="CP49" s="10">
        <v>0</v>
      </c>
      <c r="CQ49" s="10">
        <v>0</v>
      </c>
      <c r="CR49" s="10">
        <v>0</v>
      </c>
      <c r="CS49" s="10">
        <v>0</v>
      </c>
      <c r="CT49" s="10">
        <v>0</v>
      </c>
      <c r="CU49" s="10">
        <v>0</v>
      </c>
      <c r="CV49" s="10">
        <v>3</v>
      </c>
      <c r="CW49" s="10">
        <v>2</v>
      </c>
      <c r="DB49" s="10">
        <v>4</v>
      </c>
      <c r="DD49" s="10">
        <v>0</v>
      </c>
      <c r="DE49" s="10">
        <v>4</v>
      </c>
      <c r="DF49" s="10">
        <v>0</v>
      </c>
      <c r="DG49" s="10">
        <v>0</v>
      </c>
      <c r="DH49" s="10">
        <v>0</v>
      </c>
      <c r="DI49" s="10">
        <v>0</v>
      </c>
      <c r="DJ49" s="10">
        <v>0</v>
      </c>
      <c r="DL49" s="10">
        <v>0</v>
      </c>
      <c r="DM49" s="3">
        <v>1</v>
      </c>
    </row>
    <row r="50" spans="1:120" ht="29" x14ac:dyDescent="0.35">
      <c r="A50" s="2">
        <v>1</v>
      </c>
      <c r="B50" s="2">
        <v>25</v>
      </c>
      <c r="C50" s="2">
        <v>0</v>
      </c>
      <c r="D50" s="2">
        <v>4</v>
      </c>
      <c r="E50" s="2">
        <v>1</v>
      </c>
      <c r="F50" s="3">
        <v>0</v>
      </c>
      <c r="G50" s="3">
        <v>1</v>
      </c>
      <c r="H50" s="2">
        <v>2</v>
      </c>
      <c r="K50" s="2">
        <v>1</v>
      </c>
      <c r="L50" s="2">
        <v>0</v>
      </c>
      <c r="M50" s="3"/>
      <c r="N50" s="3">
        <v>2</v>
      </c>
      <c r="O50" s="2">
        <v>3</v>
      </c>
      <c r="P50" s="3">
        <v>4</v>
      </c>
      <c r="Q50" s="3"/>
      <c r="R50" s="4"/>
      <c r="S50" s="20" t="s">
        <v>108</v>
      </c>
      <c r="T50" s="2">
        <v>0</v>
      </c>
      <c r="V50" s="3"/>
      <c r="W50" s="3"/>
      <c r="X50" s="2">
        <v>3</v>
      </c>
      <c r="Y50" s="3"/>
      <c r="Z50" s="2">
        <v>0</v>
      </c>
      <c r="AA50" s="3">
        <v>0</v>
      </c>
      <c r="AB50" s="4">
        <v>1</v>
      </c>
      <c r="AE50" s="2">
        <v>4</v>
      </c>
      <c r="AI50" s="10">
        <v>0</v>
      </c>
      <c r="AJ50" s="10">
        <v>0</v>
      </c>
      <c r="AK50" s="10">
        <v>1</v>
      </c>
      <c r="AL50" s="10">
        <v>0</v>
      </c>
      <c r="AM50" s="10">
        <v>0</v>
      </c>
      <c r="AN50" s="10">
        <v>1</v>
      </c>
      <c r="AO50" s="10">
        <v>2</v>
      </c>
      <c r="AP50" s="10">
        <v>3</v>
      </c>
      <c r="AR50" s="2">
        <v>5</v>
      </c>
      <c r="AS50" s="10">
        <v>6</v>
      </c>
      <c r="AV50" s="10">
        <v>0</v>
      </c>
      <c r="AW50" s="10">
        <v>1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0">
        <v>0</v>
      </c>
      <c r="BN50" s="10">
        <v>4</v>
      </c>
      <c r="BO50" s="10">
        <v>0</v>
      </c>
      <c r="BP50" s="10">
        <v>0</v>
      </c>
      <c r="BQ50" s="10">
        <v>0</v>
      </c>
      <c r="BR50" s="2">
        <v>0</v>
      </c>
      <c r="BS50" s="2">
        <v>0</v>
      </c>
      <c r="BT50" s="10">
        <v>0</v>
      </c>
      <c r="BU50" s="10">
        <v>0</v>
      </c>
      <c r="BV50" s="10">
        <v>0</v>
      </c>
      <c r="BW50" s="10">
        <v>0</v>
      </c>
      <c r="BX50" s="10">
        <v>0</v>
      </c>
      <c r="BY50" s="10">
        <v>0</v>
      </c>
      <c r="BZ50" s="10">
        <v>4</v>
      </c>
      <c r="CA50" s="10">
        <v>0</v>
      </c>
      <c r="CB50" s="10">
        <v>0</v>
      </c>
      <c r="CC50" s="10">
        <v>0</v>
      </c>
      <c r="CD50" s="10">
        <v>0</v>
      </c>
      <c r="CE50" s="10">
        <v>0</v>
      </c>
      <c r="CF50" s="10">
        <v>0</v>
      </c>
      <c r="CG50" s="10">
        <v>0</v>
      </c>
      <c r="CH50" s="10">
        <v>0</v>
      </c>
      <c r="CI50" s="10">
        <v>0</v>
      </c>
      <c r="CJ50" s="10"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0</v>
      </c>
      <c r="CQ50" s="10">
        <v>0</v>
      </c>
      <c r="CR50" s="10">
        <v>0</v>
      </c>
      <c r="CS50" s="10">
        <v>0</v>
      </c>
      <c r="CT50" s="10">
        <v>0</v>
      </c>
      <c r="CU50" s="10">
        <v>0</v>
      </c>
      <c r="CV50" s="10">
        <v>0</v>
      </c>
      <c r="CW50" s="10">
        <v>2</v>
      </c>
      <c r="DB50" s="10">
        <v>4</v>
      </c>
      <c r="DD50" s="10">
        <v>0</v>
      </c>
      <c r="DE50" s="10">
        <v>4</v>
      </c>
      <c r="DF50" s="10">
        <v>0</v>
      </c>
      <c r="DG50" s="10">
        <v>0</v>
      </c>
      <c r="DH50" s="10">
        <v>0</v>
      </c>
      <c r="DI50" s="10">
        <v>4</v>
      </c>
      <c r="DJ50" s="10">
        <v>4</v>
      </c>
      <c r="DL50" s="10">
        <v>0</v>
      </c>
    </row>
    <row r="51" spans="1:120" ht="29" x14ac:dyDescent="0.35">
      <c r="A51" s="2">
        <v>0</v>
      </c>
      <c r="B51" s="2">
        <v>22</v>
      </c>
      <c r="C51" s="2">
        <v>0</v>
      </c>
      <c r="D51" s="2">
        <v>2</v>
      </c>
      <c r="E51" s="2">
        <v>0</v>
      </c>
      <c r="F51" s="3">
        <v>0</v>
      </c>
      <c r="H51" s="2">
        <v>2</v>
      </c>
      <c r="J51" s="2">
        <v>4</v>
      </c>
      <c r="K51" s="2">
        <v>3</v>
      </c>
      <c r="L51" s="2">
        <v>0</v>
      </c>
      <c r="M51" s="3"/>
      <c r="N51" s="3"/>
      <c r="O51" s="2">
        <v>3</v>
      </c>
      <c r="P51" s="3">
        <v>4</v>
      </c>
      <c r="Q51" s="3"/>
      <c r="R51" s="4"/>
      <c r="S51" s="20" t="s">
        <v>113</v>
      </c>
      <c r="T51" s="2">
        <v>0</v>
      </c>
      <c r="V51" s="3"/>
      <c r="W51" s="3"/>
      <c r="X51" s="2">
        <v>3</v>
      </c>
      <c r="Y51" s="3"/>
      <c r="Z51" s="2">
        <v>0</v>
      </c>
      <c r="AA51" s="3">
        <v>0</v>
      </c>
      <c r="AB51" s="4">
        <v>1</v>
      </c>
      <c r="AE51" s="2">
        <v>4</v>
      </c>
      <c r="AG51" s="2">
        <v>6</v>
      </c>
      <c r="AI51" s="10">
        <v>0</v>
      </c>
      <c r="AJ51" s="10">
        <v>0</v>
      </c>
      <c r="AK51" s="10">
        <v>1</v>
      </c>
      <c r="AL51" s="10">
        <v>0</v>
      </c>
      <c r="AM51" s="10">
        <v>0</v>
      </c>
      <c r="AN51" s="10">
        <v>1</v>
      </c>
      <c r="AO51" s="10">
        <v>2</v>
      </c>
      <c r="AQ51" s="10">
        <v>4</v>
      </c>
      <c r="AS51" s="10">
        <v>6</v>
      </c>
      <c r="AV51" s="10">
        <v>0</v>
      </c>
      <c r="AW51" s="10">
        <v>1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0">
        <v>0</v>
      </c>
      <c r="BJ51" s="10">
        <v>0</v>
      </c>
      <c r="BK51" s="10">
        <v>0</v>
      </c>
      <c r="BL51" s="10">
        <v>0</v>
      </c>
      <c r="BM51" s="10">
        <v>0</v>
      </c>
      <c r="BN51" s="10">
        <v>4</v>
      </c>
      <c r="BO51" s="10">
        <v>0</v>
      </c>
      <c r="BP51" s="10">
        <v>0</v>
      </c>
      <c r="BQ51" s="10">
        <v>0</v>
      </c>
      <c r="BR51" s="2">
        <v>0</v>
      </c>
      <c r="BS51" s="2">
        <v>0</v>
      </c>
      <c r="BT51" s="10">
        <v>0</v>
      </c>
      <c r="BU51" s="10">
        <v>0</v>
      </c>
      <c r="BV51" s="10">
        <v>3</v>
      </c>
      <c r="BW51" s="10">
        <v>0</v>
      </c>
      <c r="BX51" s="10">
        <v>0</v>
      </c>
      <c r="BY51" s="10">
        <v>0</v>
      </c>
      <c r="BZ51" s="10">
        <v>0</v>
      </c>
      <c r="CA51" s="10">
        <v>0</v>
      </c>
      <c r="CB51" s="10">
        <v>0</v>
      </c>
      <c r="CC51" s="10">
        <v>0</v>
      </c>
      <c r="CD51" s="10">
        <v>0</v>
      </c>
      <c r="CE51" s="10">
        <v>0</v>
      </c>
      <c r="CF51" s="10">
        <v>0</v>
      </c>
      <c r="CG51" s="10">
        <v>0</v>
      </c>
      <c r="CH51" s="10">
        <v>0</v>
      </c>
      <c r="CI51" s="10">
        <v>0</v>
      </c>
      <c r="CJ51" s="10">
        <v>4</v>
      </c>
      <c r="CK51" s="10">
        <v>0</v>
      </c>
      <c r="CL51" s="10">
        <v>0</v>
      </c>
      <c r="CM51" s="10">
        <v>0</v>
      </c>
      <c r="CN51" s="10">
        <v>4</v>
      </c>
      <c r="CO51" s="10">
        <v>0</v>
      </c>
      <c r="CP51" s="10">
        <v>0</v>
      </c>
      <c r="CQ51" s="10">
        <v>0</v>
      </c>
      <c r="CR51" s="10">
        <v>4</v>
      </c>
      <c r="CS51" s="10">
        <v>0</v>
      </c>
      <c r="CT51" s="10">
        <v>0</v>
      </c>
      <c r="CU51" s="10">
        <v>0</v>
      </c>
      <c r="CV51" s="10">
        <v>4</v>
      </c>
      <c r="CW51" s="10">
        <v>2</v>
      </c>
      <c r="DB51" s="10">
        <v>4</v>
      </c>
      <c r="DD51" s="10">
        <v>0</v>
      </c>
      <c r="DE51" s="10">
        <v>4</v>
      </c>
      <c r="DF51" s="10">
        <v>0</v>
      </c>
      <c r="DG51" s="10">
        <v>0</v>
      </c>
      <c r="DH51" s="10">
        <v>0</v>
      </c>
      <c r="DI51" s="10">
        <v>0</v>
      </c>
      <c r="DJ51" s="10">
        <v>0</v>
      </c>
      <c r="DM51" s="3">
        <v>1</v>
      </c>
    </row>
    <row r="52" spans="1:120" x14ac:dyDescent="0.35">
      <c r="A52" s="2">
        <v>0</v>
      </c>
      <c r="B52" s="2">
        <v>39</v>
      </c>
      <c r="C52" s="2">
        <v>1</v>
      </c>
      <c r="D52" s="2">
        <v>3</v>
      </c>
      <c r="E52" s="2">
        <v>0</v>
      </c>
      <c r="G52" s="3">
        <v>1</v>
      </c>
      <c r="K52" s="2">
        <v>4</v>
      </c>
      <c r="L52" s="2">
        <v>0</v>
      </c>
      <c r="M52" s="3"/>
      <c r="N52" s="3"/>
      <c r="O52" s="2"/>
      <c r="P52" s="3"/>
      <c r="Q52" s="3"/>
      <c r="R52" s="4"/>
      <c r="S52" s="20" t="s">
        <v>97</v>
      </c>
      <c r="T52" s="2">
        <v>0</v>
      </c>
      <c r="V52" s="3"/>
      <c r="W52" s="3"/>
      <c r="X52" s="2">
        <v>3</v>
      </c>
      <c r="Y52" s="3"/>
      <c r="Z52" s="2">
        <v>0</v>
      </c>
      <c r="AA52" s="3">
        <v>0</v>
      </c>
      <c r="AB52" s="4">
        <v>1</v>
      </c>
      <c r="AE52" s="2">
        <v>4</v>
      </c>
      <c r="AI52" s="10">
        <v>0</v>
      </c>
      <c r="AJ52" s="10">
        <v>0</v>
      </c>
      <c r="AK52" s="10">
        <v>1</v>
      </c>
      <c r="AL52" s="10">
        <v>0</v>
      </c>
      <c r="AM52" s="10">
        <v>0</v>
      </c>
      <c r="AN52" s="10">
        <v>1</v>
      </c>
      <c r="AO52" s="10">
        <v>2</v>
      </c>
      <c r="AQ52" s="10">
        <v>4</v>
      </c>
      <c r="AS52" s="10">
        <v>6</v>
      </c>
      <c r="AT52" s="2">
        <v>7</v>
      </c>
      <c r="AV52" s="10">
        <v>0</v>
      </c>
      <c r="AW52" s="10">
        <v>1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0</v>
      </c>
      <c r="BH52" s="10">
        <v>0</v>
      </c>
      <c r="BI52" s="10">
        <v>0</v>
      </c>
      <c r="BJ52" s="10">
        <v>0</v>
      </c>
      <c r="BK52" s="10">
        <v>0</v>
      </c>
      <c r="BL52" s="10">
        <v>0</v>
      </c>
      <c r="BM52" s="10">
        <v>0</v>
      </c>
      <c r="BN52" s="10">
        <v>4</v>
      </c>
      <c r="BO52" s="10">
        <v>0</v>
      </c>
      <c r="BP52" s="10">
        <v>0</v>
      </c>
      <c r="BQ52" s="10">
        <v>0</v>
      </c>
      <c r="BR52" s="2">
        <v>0</v>
      </c>
      <c r="BS52" s="2">
        <v>0</v>
      </c>
      <c r="BT52" s="10">
        <v>0</v>
      </c>
      <c r="BU52" s="10">
        <v>0</v>
      </c>
      <c r="BV52" s="10">
        <v>0</v>
      </c>
      <c r="BW52" s="10">
        <v>0</v>
      </c>
      <c r="BX52" s="10">
        <v>0</v>
      </c>
      <c r="BY52" s="10">
        <v>0</v>
      </c>
      <c r="BZ52" s="10">
        <v>4</v>
      </c>
      <c r="CA52" s="10">
        <v>0</v>
      </c>
      <c r="CB52" s="10">
        <v>0</v>
      </c>
      <c r="CC52" s="10">
        <v>0</v>
      </c>
      <c r="CD52" s="10">
        <v>0</v>
      </c>
      <c r="CE52" s="10">
        <v>0</v>
      </c>
      <c r="CF52" s="10">
        <v>0</v>
      </c>
      <c r="CG52" s="10">
        <v>0</v>
      </c>
      <c r="CH52" s="10">
        <v>0</v>
      </c>
      <c r="CI52" s="10">
        <v>0</v>
      </c>
      <c r="CJ52" s="10">
        <v>0</v>
      </c>
      <c r="CK52" s="10">
        <v>0</v>
      </c>
      <c r="CL52" s="10">
        <v>0</v>
      </c>
      <c r="CM52" s="10">
        <v>4</v>
      </c>
      <c r="CN52" s="10">
        <v>4</v>
      </c>
      <c r="CO52" s="10">
        <v>0</v>
      </c>
      <c r="CP52" s="10">
        <v>0</v>
      </c>
      <c r="CQ52" s="10">
        <v>4</v>
      </c>
      <c r="CR52" s="10">
        <v>4</v>
      </c>
      <c r="CS52" s="10">
        <v>0</v>
      </c>
      <c r="CT52" s="10">
        <v>0</v>
      </c>
      <c r="CU52" s="10">
        <v>4</v>
      </c>
      <c r="CV52" s="10">
        <v>4</v>
      </c>
      <c r="CW52" s="10">
        <v>1</v>
      </c>
      <c r="CY52" s="10">
        <v>1</v>
      </c>
      <c r="CZ52" s="10">
        <v>2</v>
      </c>
      <c r="DA52" s="10">
        <v>3</v>
      </c>
      <c r="DD52" s="10">
        <v>0</v>
      </c>
      <c r="DE52" s="10">
        <v>4</v>
      </c>
      <c r="DF52" s="10">
        <v>0</v>
      </c>
      <c r="DG52" s="10">
        <v>0</v>
      </c>
      <c r="DH52" s="10">
        <v>0</v>
      </c>
      <c r="DI52" s="10">
        <v>4</v>
      </c>
      <c r="DJ52" s="10">
        <v>4</v>
      </c>
      <c r="DL52" s="10">
        <v>0</v>
      </c>
    </row>
    <row r="53" spans="1:120" x14ac:dyDescent="0.35">
      <c r="A53" s="2">
        <v>0</v>
      </c>
      <c r="B53" s="2">
        <v>31</v>
      </c>
      <c r="C53" s="2">
        <v>0</v>
      </c>
      <c r="D53" s="2">
        <v>3</v>
      </c>
      <c r="E53" s="2">
        <v>0</v>
      </c>
      <c r="G53" s="3">
        <v>1</v>
      </c>
      <c r="K53" s="2">
        <v>1</v>
      </c>
      <c r="L53" s="2">
        <v>0</v>
      </c>
      <c r="M53" s="3"/>
      <c r="N53" s="3"/>
      <c r="O53" s="2"/>
      <c r="P53" s="3"/>
      <c r="Q53" s="3"/>
      <c r="R53" s="4"/>
      <c r="S53" s="20" t="s">
        <v>114</v>
      </c>
      <c r="T53" s="2">
        <v>0</v>
      </c>
      <c r="V53" s="3"/>
      <c r="W53" s="3"/>
      <c r="X53" s="2">
        <v>3</v>
      </c>
      <c r="Y53" s="3"/>
      <c r="Z53" s="2">
        <v>0</v>
      </c>
      <c r="AA53" s="3">
        <v>0</v>
      </c>
      <c r="AB53" s="4">
        <v>1</v>
      </c>
      <c r="AE53" s="2">
        <v>4</v>
      </c>
      <c r="AI53" s="10">
        <v>0</v>
      </c>
      <c r="AJ53" s="10">
        <v>0</v>
      </c>
      <c r="AK53" s="10">
        <v>1</v>
      </c>
      <c r="AL53" s="10">
        <v>0</v>
      </c>
      <c r="AM53" s="10">
        <v>0</v>
      </c>
      <c r="AN53" s="10">
        <v>1</v>
      </c>
      <c r="AO53" s="10">
        <v>2</v>
      </c>
      <c r="AQ53" s="10">
        <v>4</v>
      </c>
      <c r="AS53" s="10">
        <v>6</v>
      </c>
      <c r="AV53" s="10">
        <v>0</v>
      </c>
      <c r="AW53" s="10">
        <v>1</v>
      </c>
      <c r="AX53" s="10">
        <v>0</v>
      </c>
      <c r="AY53" s="10">
        <v>1</v>
      </c>
      <c r="AZ53" s="10">
        <v>1</v>
      </c>
      <c r="BA53" s="10">
        <v>1</v>
      </c>
      <c r="BB53" s="10">
        <v>1</v>
      </c>
      <c r="BC53" s="10">
        <v>1</v>
      </c>
      <c r="BD53" s="10">
        <v>1</v>
      </c>
      <c r="BE53" s="10">
        <v>1</v>
      </c>
      <c r="BF53" s="10">
        <v>1</v>
      </c>
      <c r="BG53" s="10">
        <v>1</v>
      </c>
      <c r="BH53" s="10">
        <v>1</v>
      </c>
      <c r="BI53" s="10">
        <v>1</v>
      </c>
      <c r="BJ53" s="10">
        <v>1</v>
      </c>
      <c r="BK53" s="10">
        <v>1</v>
      </c>
      <c r="BL53" s="10">
        <v>1</v>
      </c>
      <c r="BM53" s="10">
        <v>0</v>
      </c>
      <c r="BN53" s="10">
        <v>4</v>
      </c>
      <c r="BO53" s="10">
        <v>0</v>
      </c>
      <c r="BP53" s="10">
        <v>0</v>
      </c>
      <c r="BQ53" s="10">
        <v>0</v>
      </c>
      <c r="BR53" s="2">
        <v>0</v>
      </c>
      <c r="BS53" s="2">
        <v>0</v>
      </c>
      <c r="BT53" s="10">
        <v>0</v>
      </c>
      <c r="BU53" s="10">
        <v>0</v>
      </c>
      <c r="BV53" s="10">
        <v>0</v>
      </c>
      <c r="BW53" s="10">
        <v>0</v>
      </c>
      <c r="BX53" s="10">
        <v>0</v>
      </c>
      <c r="BY53" s="10">
        <v>0</v>
      </c>
      <c r="BZ53" s="10">
        <v>4</v>
      </c>
      <c r="CA53" s="10">
        <v>0</v>
      </c>
      <c r="CB53" s="10">
        <v>0</v>
      </c>
      <c r="CC53" s="10">
        <v>0</v>
      </c>
      <c r="CD53" s="10">
        <v>0</v>
      </c>
      <c r="CE53" s="10">
        <v>0</v>
      </c>
      <c r="CF53" s="10">
        <v>0</v>
      </c>
      <c r="CG53" s="10">
        <v>0</v>
      </c>
      <c r="CH53" s="10">
        <v>0</v>
      </c>
      <c r="CI53" s="10">
        <v>0</v>
      </c>
      <c r="CJ53" s="10">
        <v>0</v>
      </c>
      <c r="CK53" s="10">
        <v>0</v>
      </c>
      <c r="CL53" s="10">
        <v>0</v>
      </c>
      <c r="CM53" s="10">
        <v>0</v>
      </c>
      <c r="CN53" s="10">
        <v>4</v>
      </c>
      <c r="CO53" s="10">
        <v>0</v>
      </c>
      <c r="CP53" s="10">
        <v>0</v>
      </c>
      <c r="CQ53" s="10">
        <v>0</v>
      </c>
      <c r="CR53" s="10">
        <v>4</v>
      </c>
      <c r="CS53" s="10">
        <v>0</v>
      </c>
      <c r="CT53" s="10">
        <v>0</v>
      </c>
      <c r="CU53" s="10">
        <v>0</v>
      </c>
      <c r="CV53" s="10">
        <v>4</v>
      </c>
      <c r="CW53" s="10">
        <v>1</v>
      </c>
      <c r="DB53" s="10">
        <v>4</v>
      </c>
      <c r="DD53" s="10">
        <v>0</v>
      </c>
      <c r="DE53" s="10">
        <v>4</v>
      </c>
      <c r="DF53" s="10">
        <v>0</v>
      </c>
      <c r="DG53" s="10">
        <v>0</v>
      </c>
      <c r="DH53" s="10">
        <v>0</v>
      </c>
      <c r="DI53" s="10">
        <v>0</v>
      </c>
      <c r="DJ53" s="10">
        <v>0</v>
      </c>
      <c r="DL53" s="10">
        <v>0</v>
      </c>
    </row>
    <row r="54" spans="1:120" x14ac:dyDescent="0.35">
      <c r="A54" s="2">
        <v>1</v>
      </c>
      <c r="B54" s="2">
        <v>19</v>
      </c>
      <c r="C54" s="2">
        <v>0</v>
      </c>
      <c r="D54" s="2">
        <v>3</v>
      </c>
      <c r="E54" s="2">
        <v>1</v>
      </c>
      <c r="F54" s="3">
        <v>0</v>
      </c>
      <c r="G54" s="3">
        <v>1</v>
      </c>
      <c r="K54" s="2">
        <v>3</v>
      </c>
      <c r="L54" s="2">
        <v>0</v>
      </c>
      <c r="M54" s="3"/>
      <c r="N54" s="3"/>
      <c r="O54" s="2">
        <v>3</v>
      </c>
      <c r="P54" s="3"/>
      <c r="Q54" s="3"/>
      <c r="R54" s="4"/>
      <c r="S54" s="20" t="s">
        <v>111</v>
      </c>
      <c r="T54" s="2">
        <v>0</v>
      </c>
      <c r="V54" s="3">
        <v>1</v>
      </c>
      <c r="W54" s="3">
        <v>2</v>
      </c>
      <c r="X54" s="2"/>
      <c r="Y54" s="3"/>
      <c r="Z54" s="2">
        <v>0</v>
      </c>
      <c r="AA54" s="3">
        <v>0</v>
      </c>
      <c r="AB54" s="4">
        <v>1</v>
      </c>
      <c r="AE54" s="2">
        <v>4</v>
      </c>
      <c r="AF54" s="3">
        <v>5</v>
      </c>
      <c r="AI54" s="10">
        <v>0</v>
      </c>
      <c r="AJ54" s="10">
        <v>0</v>
      </c>
      <c r="AK54" s="10">
        <v>1</v>
      </c>
      <c r="AL54" s="10">
        <v>0</v>
      </c>
      <c r="AM54" s="10">
        <v>0</v>
      </c>
      <c r="AN54" s="10">
        <v>1</v>
      </c>
      <c r="AO54" s="10">
        <v>2</v>
      </c>
      <c r="AQ54" s="10">
        <v>4</v>
      </c>
      <c r="AT54" s="2">
        <v>7</v>
      </c>
      <c r="AV54" s="10">
        <v>0</v>
      </c>
      <c r="AW54" s="10">
        <v>1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  <c r="BI54" s="10">
        <v>0</v>
      </c>
      <c r="BJ54" s="10">
        <v>0</v>
      </c>
      <c r="BK54" s="10">
        <v>0</v>
      </c>
      <c r="BL54" s="10">
        <v>0</v>
      </c>
      <c r="BM54" s="10">
        <v>0</v>
      </c>
      <c r="BN54" s="10">
        <v>4</v>
      </c>
      <c r="BO54" s="10">
        <v>0</v>
      </c>
      <c r="BP54" s="10">
        <v>0</v>
      </c>
      <c r="BQ54" s="10">
        <v>0</v>
      </c>
      <c r="BR54" s="2">
        <v>0</v>
      </c>
      <c r="BS54" s="2">
        <v>0</v>
      </c>
      <c r="BT54" s="10">
        <v>0</v>
      </c>
      <c r="BU54" s="10">
        <v>0</v>
      </c>
      <c r="BV54" s="10">
        <v>0</v>
      </c>
      <c r="BW54" s="10">
        <v>4</v>
      </c>
      <c r="BX54" s="10">
        <v>0</v>
      </c>
      <c r="BY54" s="10">
        <v>0</v>
      </c>
      <c r="BZ54" s="10">
        <v>0</v>
      </c>
      <c r="CA54" s="10">
        <v>0</v>
      </c>
      <c r="CB54" s="10">
        <v>0</v>
      </c>
      <c r="CC54" s="10">
        <v>0</v>
      </c>
      <c r="CD54" s="10">
        <v>0</v>
      </c>
      <c r="CE54" s="10">
        <v>0</v>
      </c>
      <c r="CF54" s="10">
        <v>0</v>
      </c>
      <c r="CG54" s="10">
        <v>0</v>
      </c>
      <c r="CH54" s="10">
        <v>0</v>
      </c>
      <c r="CI54" s="10">
        <v>0</v>
      </c>
      <c r="CJ54" s="10">
        <v>0</v>
      </c>
      <c r="CK54" s="10">
        <v>0</v>
      </c>
      <c r="CL54" s="10">
        <v>0</v>
      </c>
      <c r="CM54" s="10">
        <v>4</v>
      </c>
      <c r="CN54" s="10">
        <v>4</v>
      </c>
      <c r="CO54" s="10">
        <v>0</v>
      </c>
      <c r="CP54" s="10">
        <v>0</v>
      </c>
      <c r="CQ54" s="10">
        <v>4</v>
      </c>
      <c r="CR54" s="10">
        <v>4</v>
      </c>
      <c r="CS54" s="10">
        <v>0</v>
      </c>
      <c r="CT54" s="10">
        <v>0</v>
      </c>
      <c r="CU54" s="10">
        <v>4</v>
      </c>
      <c r="CV54" s="10">
        <v>4</v>
      </c>
      <c r="CW54" s="10">
        <v>2</v>
      </c>
      <c r="DB54" s="10">
        <v>4</v>
      </c>
      <c r="DD54" s="10">
        <v>0</v>
      </c>
      <c r="DE54" s="10">
        <v>4</v>
      </c>
      <c r="DF54" s="10">
        <v>0</v>
      </c>
      <c r="DG54" s="10">
        <v>0</v>
      </c>
      <c r="DH54" s="10">
        <v>0</v>
      </c>
      <c r="DI54" s="10">
        <v>0</v>
      </c>
      <c r="DJ54" s="10">
        <v>0</v>
      </c>
      <c r="DL54" s="10">
        <v>0</v>
      </c>
      <c r="DM54" s="3">
        <v>1</v>
      </c>
    </row>
    <row r="55" spans="1:120" x14ac:dyDescent="0.35">
      <c r="A55" s="2">
        <v>0</v>
      </c>
      <c r="B55" s="2">
        <v>68</v>
      </c>
      <c r="C55" s="2">
        <v>1</v>
      </c>
      <c r="D55" s="2">
        <v>1</v>
      </c>
      <c r="E55" s="2">
        <v>0</v>
      </c>
      <c r="G55" s="3">
        <v>1</v>
      </c>
      <c r="K55" s="2">
        <v>4</v>
      </c>
      <c r="L55" s="2">
        <v>0</v>
      </c>
      <c r="M55" s="3"/>
      <c r="N55" s="3"/>
      <c r="O55" s="2"/>
      <c r="P55" s="3"/>
      <c r="Q55" s="3"/>
      <c r="R55" s="4"/>
      <c r="S55" s="20" t="s">
        <v>115</v>
      </c>
      <c r="T55" s="2">
        <v>0</v>
      </c>
      <c r="U55" s="3">
        <v>0</v>
      </c>
      <c r="V55" s="3">
        <v>1</v>
      </c>
      <c r="W55" s="3"/>
      <c r="X55" s="2">
        <v>3</v>
      </c>
      <c r="Y55" s="3"/>
      <c r="Z55" s="2">
        <v>0</v>
      </c>
      <c r="AA55" s="3">
        <v>0</v>
      </c>
      <c r="AB55" s="4">
        <v>1</v>
      </c>
      <c r="AC55" s="4">
        <v>2</v>
      </c>
      <c r="AD55" s="4">
        <v>3</v>
      </c>
      <c r="AE55" s="2">
        <v>4</v>
      </c>
      <c r="AF55" s="3">
        <v>5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1</v>
      </c>
      <c r="AS55" s="10">
        <v>6</v>
      </c>
      <c r="AU55" s="10">
        <v>8</v>
      </c>
      <c r="AV55" s="10">
        <v>0</v>
      </c>
      <c r="AW55" s="10">
        <v>1</v>
      </c>
      <c r="AX55" s="10">
        <v>0</v>
      </c>
      <c r="AY55" s="10">
        <v>0</v>
      </c>
      <c r="AZ55" s="10">
        <v>0</v>
      </c>
      <c r="BA55" s="10">
        <v>2</v>
      </c>
      <c r="BB55" s="10">
        <v>0</v>
      </c>
      <c r="BC55" s="10">
        <v>3</v>
      </c>
      <c r="BD55" s="10">
        <v>3</v>
      </c>
      <c r="BE55" s="10">
        <v>0</v>
      </c>
      <c r="BF55" s="10">
        <v>0</v>
      </c>
      <c r="BG55" s="10">
        <v>3</v>
      </c>
      <c r="BH55" s="10">
        <v>0</v>
      </c>
      <c r="BI55" s="10">
        <v>3</v>
      </c>
      <c r="BJ55" s="10">
        <v>2</v>
      </c>
      <c r="BK55" s="10">
        <v>1</v>
      </c>
      <c r="BL55" s="10">
        <v>0</v>
      </c>
      <c r="BM55" s="10">
        <v>4</v>
      </c>
      <c r="BN55" s="10">
        <v>0</v>
      </c>
      <c r="BO55" s="10">
        <v>0</v>
      </c>
      <c r="BP55" s="10">
        <v>4</v>
      </c>
      <c r="BQ55" s="10">
        <v>0</v>
      </c>
      <c r="BR55" s="2">
        <v>4</v>
      </c>
      <c r="BS55" s="2">
        <v>0</v>
      </c>
      <c r="BT55" s="10">
        <v>0</v>
      </c>
      <c r="BU55" s="10">
        <v>0</v>
      </c>
      <c r="BV55" s="10">
        <v>0</v>
      </c>
      <c r="BW55" s="10">
        <v>0</v>
      </c>
      <c r="BX55" s="10">
        <v>0</v>
      </c>
      <c r="BY55" s="10">
        <v>0</v>
      </c>
      <c r="BZ55" s="10">
        <v>4</v>
      </c>
      <c r="CA55" s="10">
        <v>0</v>
      </c>
      <c r="CB55" s="10">
        <v>0</v>
      </c>
      <c r="CC55" s="10">
        <v>4</v>
      </c>
      <c r="CD55" s="10">
        <v>4</v>
      </c>
      <c r="CE55" s="10">
        <v>4</v>
      </c>
      <c r="CF55" s="10">
        <v>0</v>
      </c>
      <c r="CG55" s="10">
        <v>0</v>
      </c>
      <c r="CH55" s="10">
        <v>4</v>
      </c>
      <c r="CI55" s="10">
        <v>4</v>
      </c>
      <c r="CJ55" s="10">
        <v>4</v>
      </c>
      <c r="CK55" s="10">
        <v>0</v>
      </c>
      <c r="CL55" s="10">
        <v>0</v>
      </c>
      <c r="CM55" s="10">
        <v>0</v>
      </c>
      <c r="CN55" s="10">
        <v>0</v>
      </c>
      <c r="CO55" s="10">
        <v>0</v>
      </c>
      <c r="CP55" s="10">
        <v>0</v>
      </c>
      <c r="CQ55" s="10">
        <v>0</v>
      </c>
      <c r="CR55" s="10">
        <v>0</v>
      </c>
      <c r="CS55" s="10">
        <v>0</v>
      </c>
      <c r="CT55" s="10">
        <v>0</v>
      </c>
      <c r="CU55" s="10">
        <v>0</v>
      </c>
      <c r="CV55" s="10">
        <v>0</v>
      </c>
      <c r="CW55" s="10">
        <v>0</v>
      </c>
      <c r="CY55" s="10">
        <v>1</v>
      </c>
      <c r="DD55" s="10">
        <v>4</v>
      </c>
      <c r="DE55" s="10">
        <v>4</v>
      </c>
      <c r="DF55" s="10">
        <v>0</v>
      </c>
      <c r="DG55" s="10">
        <v>0</v>
      </c>
      <c r="DH55" s="10">
        <v>0</v>
      </c>
      <c r="DI55" s="10">
        <v>4</v>
      </c>
      <c r="DJ55" s="10">
        <v>4</v>
      </c>
      <c r="DL55" s="10">
        <v>0</v>
      </c>
      <c r="DM55" s="3">
        <v>1</v>
      </c>
      <c r="DN55" s="3">
        <v>2</v>
      </c>
    </row>
    <row r="56" spans="1:120" x14ac:dyDescent="0.35">
      <c r="A56" s="2">
        <v>1</v>
      </c>
      <c r="B56" s="2">
        <v>60</v>
      </c>
      <c r="C56" s="2">
        <v>2</v>
      </c>
      <c r="D56" s="2">
        <v>0</v>
      </c>
      <c r="E56" s="2">
        <v>0</v>
      </c>
      <c r="G56" s="3">
        <v>1</v>
      </c>
      <c r="K56" s="2">
        <v>4</v>
      </c>
      <c r="L56" s="2">
        <v>0</v>
      </c>
      <c r="M56" s="3"/>
      <c r="N56" s="3"/>
      <c r="O56" s="2"/>
      <c r="P56" s="3"/>
      <c r="Q56" s="3"/>
      <c r="R56" s="4"/>
      <c r="S56" s="20" t="s">
        <v>116</v>
      </c>
      <c r="T56" s="2">
        <v>0</v>
      </c>
      <c r="V56" s="3">
        <v>1</v>
      </c>
      <c r="W56" s="3">
        <v>2</v>
      </c>
      <c r="X56" s="2">
        <v>3</v>
      </c>
      <c r="Y56" s="3"/>
      <c r="Z56" s="2">
        <v>0</v>
      </c>
      <c r="AA56" s="3">
        <v>0</v>
      </c>
      <c r="AB56" s="4">
        <v>1</v>
      </c>
      <c r="AC56" s="4">
        <v>2</v>
      </c>
      <c r="AE56" s="2">
        <v>4</v>
      </c>
      <c r="AF56" s="3">
        <v>5</v>
      </c>
      <c r="AI56" s="10">
        <v>0</v>
      </c>
      <c r="AJ56" s="10">
        <v>0</v>
      </c>
      <c r="AK56" s="10">
        <v>1</v>
      </c>
      <c r="AL56" s="10">
        <v>0</v>
      </c>
      <c r="AM56" s="10">
        <v>0</v>
      </c>
      <c r="AN56" s="10">
        <v>1</v>
      </c>
      <c r="AS56" s="10">
        <v>6</v>
      </c>
      <c r="AT56" s="2">
        <v>7</v>
      </c>
      <c r="AV56" s="10">
        <v>0</v>
      </c>
      <c r="AW56" s="10">
        <v>1</v>
      </c>
      <c r="AX56" s="10">
        <v>0</v>
      </c>
      <c r="AY56" s="10">
        <v>1</v>
      </c>
      <c r="AZ56" s="10">
        <v>1</v>
      </c>
      <c r="BA56" s="10">
        <v>1</v>
      </c>
      <c r="BB56" s="10">
        <v>1</v>
      </c>
      <c r="BC56" s="10">
        <v>1</v>
      </c>
      <c r="BD56" s="10">
        <v>3</v>
      </c>
      <c r="BE56" s="10">
        <v>1</v>
      </c>
      <c r="BF56" s="10">
        <v>1</v>
      </c>
      <c r="BG56" s="10">
        <v>3</v>
      </c>
      <c r="BH56" s="10">
        <v>1</v>
      </c>
      <c r="BI56" s="10">
        <v>3</v>
      </c>
      <c r="BJ56" s="10">
        <v>3</v>
      </c>
      <c r="BK56" s="10">
        <v>1</v>
      </c>
      <c r="BL56" s="10">
        <v>1</v>
      </c>
      <c r="BM56" s="10">
        <v>4</v>
      </c>
      <c r="BN56" s="10">
        <v>0</v>
      </c>
      <c r="BO56" s="10">
        <v>0</v>
      </c>
      <c r="BP56" s="10">
        <v>0</v>
      </c>
      <c r="BQ56" s="10">
        <v>0</v>
      </c>
      <c r="BR56" s="2">
        <v>4</v>
      </c>
      <c r="BS56" s="2">
        <v>0</v>
      </c>
      <c r="BT56" s="10">
        <v>0</v>
      </c>
      <c r="BU56" s="10">
        <v>0</v>
      </c>
      <c r="BV56" s="10">
        <v>0</v>
      </c>
      <c r="BW56" s="10">
        <v>0</v>
      </c>
      <c r="BX56" s="10">
        <v>0</v>
      </c>
      <c r="BY56" s="10">
        <v>0</v>
      </c>
      <c r="BZ56" s="10">
        <v>4</v>
      </c>
      <c r="CA56" s="10">
        <v>0</v>
      </c>
      <c r="CB56" s="10">
        <v>0</v>
      </c>
      <c r="CC56" s="10">
        <v>0</v>
      </c>
      <c r="CD56" s="10">
        <v>4</v>
      </c>
      <c r="CE56" s="10">
        <v>4</v>
      </c>
      <c r="CF56" s="10">
        <v>0</v>
      </c>
      <c r="CG56" s="10">
        <v>0</v>
      </c>
      <c r="CH56" s="10">
        <v>4</v>
      </c>
      <c r="CI56" s="10">
        <v>4</v>
      </c>
      <c r="CJ56" s="10">
        <v>4</v>
      </c>
      <c r="CK56" s="10">
        <v>4</v>
      </c>
      <c r="CL56" s="10">
        <v>4</v>
      </c>
      <c r="CM56" s="10">
        <v>4</v>
      </c>
      <c r="CN56" s="10">
        <v>4</v>
      </c>
      <c r="CO56" s="10">
        <v>4</v>
      </c>
      <c r="CP56" s="10">
        <v>4</v>
      </c>
      <c r="CQ56" s="10">
        <v>4</v>
      </c>
      <c r="CR56" s="10">
        <v>4</v>
      </c>
      <c r="CS56" s="10">
        <v>4</v>
      </c>
      <c r="CT56" s="10">
        <v>4</v>
      </c>
      <c r="CU56" s="10">
        <v>4</v>
      </c>
      <c r="CV56" s="10">
        <v>4</v>
      </c>
      <c r="CW56" s="10">
        <v>0</v>
      </c>
      <c r="CY56" s="10">
        <v>1</v>
      </c>
      <c r="DD56" s="10">
        <v>4</v>
      </c>
      <c r="DE56" s="10">
        <v>4</v>
      </c>
      <c r="DF56" s="10">
        <v>0</v>
      </c>
      <c r="DG56" s="10">
        <v>0</v>
      </c>
      <c r="DH56" s="10">
        <v>0</v>
      </c>
      <c r="DI56" s="10">
        <v>0</v>
      </c>
      <c r="DJ56" s="10">
        <v>0</v>
      </c>
      <c r="DL56" s="10">
        <v>0</v>
      </c>
      <c r="DM56" s="3">
        <v>1</v>
      </c>
      <c r="DN56" s="3">
        <v>2</v>
      </c>
    </row>
    <row r="57" spans="1:120" x14ac:dyDescent="0.35">
      <c r="A57" s="2">
        <v>1</v>
      </c>
      <c r="B57" s="2">
        <v>65</v>
      </c>
      <c r="C57" s="2">
        <v>1</v>
      </c>
      <c r="D57" s="2">
        <v>0</v>
      </c>
      <c r="E57" s="2">
        <v>0</v>
      </c>
      <c r="G57" s="3">
        <v>1</v>
      </c>
      <c r="K57" s="2">
        <v>4</v>
      </c>
      <c r="L57" s="2">
        <v>0</v>
      </c>
      <c r="M57" s="3"/>
      <c r="N57" s="3"/>
      <c r="O57" s="2"/>
      <c r="P57" s="3"/>
      <c r="Q57" s="3"/>
      <c r="R57" s="4"/>
      <c r="S57" s="20" t="s">
        <v>117</v>
      </c>
      <c r="T57" s="2">
        <v>0</v>
      </c>
      <c r="V57" s="3"/>
      <c r="W57" s="3">
        <v>2</v>
      </c>
      <c r="X57" s="2">
        <v>3</v>
      </c>
      <c r="Y57" s="3"/>
      <c r="Z57" s="2">
        <v>0</v>
      </c>
      <c r="AA57" s="3">
        <v>0</v>
      </c>
      <c r="AB57" s="4">
        <v>1</v>
      </c>
      <c r="AE57" s="2">
        <v>4</v>
      </c>
      <c r="AF57" s="3">
        <v>5</v>
      </c>
      <c r="AI57" s="10">
        <v>0</v>
      </c>
      <c r="AJ57" s="10">
        <v>0</v>
      </c>
      <c r="AK57" s="10">
        <v>1</v>
      </c>
      <c r="AL57" s="10">
        <v>0</v>
      </c>
      <c r="AM57" s="10">
        <v>0</v>
      </c>
      <c r="AN57" s="10">
        <v>1</v>
      </c>
      <c r="AV57" s="10">
        <v>0</v>
      </c>
      <c r="AW57" s="10">
        <v>1</v>
      </c>
      <c r="AX57" s="10">
        <v>0</v>
      </c>
      <c r="AY57" s="10">
        <v>1</v>
      </c>
      <c r="AZ57" s="10">
        <v>1</v>
      </c>
      <c r="BA57" s="10">
        <v>1</v>
      </c>
      <c r="BB57" s="10">
        <v>1</v>
      </c>
      <c r="BC57" s="10">
        <v>1</v>
      </c>
      <c r="BD57" s="10">
        <v>3</v>
      </c>
      <c r="BE57" s="10">
        <v>1</v>
      </c>
      <c r="BF57" s="10">
        <v>1</v>
      </c>
      <c r="BG57" s="10">
        <v>3</v>
      </c>
      <c r="BH57" s="10">
        <v>1</v>
      </c>
      <c r="BI57" s="10">
        <v>3</v>
      </c>
      <c r="BJ57" s="10">
        <v>3</v>
      </c>
      <c r="BK57" s="10">
        <v>3</v>
      </c>
      <c r="BL57" s="10">
        <v>3</v>
      </c>
      <c r="BM57" s="10">
        <v>4</v>
      </c>
      <c r="BN57" s="10">
        <v>4</v>
      </c>
      <c r="BO57" s="10">
        <v>0</v>
      </c>
      <c r="BP57" s="10">
        <v>0</v>
      </c>
      <c r="BQ57" s="10">
        <v>4</v>
      </c>
      <c r="BR57" s="2">
        <v>4</v>
      </c>
      <c r="BS57" s="2">
        <v>0</v>
      </c>
      <c r="BT57" s="10">
        <v>0</v>
      </c>
      <c r="BU57" s="10">
        <v>0</v>
      </c>
      <c r="BV57" s="10">
        <v>0</v>
      </c>
      <c r="BW57" s="10">
        <v>0</v>
      </c>
      <c r="BX57" s="10">
        <v>0</v>
      </c>
      <c r="BY57" s="10">
        <v>0</v>
      </c>
      <c r="BZ57" s="10">
        <v>4</v>
      </c>
      <c r="CA57" s="10">
        <v>0</v>
      </c>
      <c r="CB57" s="10">
        <v>0</v>
      </c>
      <c r="CC57" s="10">
        <v>4</v>
      </c>
      <c r="CD57" s="10">
        <v>4</v>
      </c>
      <c r="CE57" s="10">
        <v>4</v>
      </c>
      <c r="CF57" s="10">
        <v>0</v>
      </c>
      <c r="CG57" s="10">
        <v>0</v>
      </c>
      <c r="CH57" s="10">
        <v>4</v>
      </c>
      <c r="CI57" s="10">
        <v>4</v>
      </c>
      <c r="CJ57" s="10">
        <v>4</v>
      </c>
      <c r="CK57" s="10">
        <v>4</v>
      </c>
      <c r="CL57" s="10">
        <v>4</v>
      </c>
      <c r="CM57" s="10">
        <v>4</v>
      </c>
      <c r="CN57" s="10">
        <v>4</v>
      </c>
      <c r="CO57" s="10">
        <v>4</v>
      </c>
      <c r="CP57" s="10">
        <v>4</v>
      </c>
      <c r="CQ57" s="10">
        <v>4</v>
      </c>
      <c r="CR57" s="10">
        <v>4</v>
      </c>
      <c r="CS57" s="10">
        <v>4</v>
      </c>
      <c r="CT57" s="10">
        <v>4</v>
      </c>
      <c r="CU57" s="10">
        <v>4</v>
      </c>
      <c r="CV57" s="10">
        <v>4</v>
      </c>
      <c r="CW57" s="10">
        <v>0</v>
      </c>
      <c r="CY57" s="10">
        <v>1</v>
      </c>
      <c r="DD57" s="10">
        <v>4</v>
      </c>
      <c r="DE57" s="10">
        <v>4</v>
      </c>
      <c r="DF57" s="10">
        <v>0</v>
      </c>
      <c r="DG57" s="10">
        <v>0</v>
      </c>
      <c r="DH57" s="10">
        <v>0</v>
      </c>
      <c r="DI57" s="10">
        <v>4</v>
      </c>
      <c r="DJ57" s="10">
        <v>4</v>
      </c>
      <c r="DP57" s="3">
        <v>4</v>
      </c>
    </row>
    <row r="58" spans="1:120" ht="29" x14ac:dyDescent="0.35">
      <c r="A58" s="2">
        <v>0</v>
      </c>
      <c r="B58" s="2">
        <v>26</v>
      </c>
      <c r="C58" s="2">
        <v>0</v>
      </c>
      <c r="D58" s="2">
        <v>1</v>
      </c>
      <c r="E58" s="2">
        <v>0</v>
      </c>
      <c r="G58" s="3">
        <v>1</v>
      </c>
      <c r="K58" s="2">
        <v>4</v>
      </c>
      <c r="L58" s="2">
        <v>0</v>
      </c>
      <c r="M58" s="3"/>
      <c r="N58" s="3"/>
      <c r="O58" s="2"/>
      <c r="P58" s="3"/>
      <c r="Q58" s="3"/>
      <c r="R58" s="4"/>
      <c r="S58" s="20" t="s">
        <v>118</v>
      </c>
      <c r="T58" s="2">
        <v>0</v>
      </c>
      <c r="U58" s="3">
        <v>0</v>
      </c>
      <c r="V58" s="3"/>
      <c r="W58" s="3">
        <v>2</v>
      </c>
      <c r="X58" s="2">
        <v>3</v>
      </c>
      <c r="Y58" s="3"/>
      <c r="Z58" s="2">
        <v>0</v>
      </c>
      <c r="AA58" s="3">
        <v>0</v>
      </c>
      <c r="AB58" s="4">
        <v>1</v>
      </c>
      <c r="AC58" s="4">
        <v>2</v>
      </c>
      <c r="AD58" s="4">
        <v>3</v>
      </c>
      <c r="AE58" s="2">
        <v>4</v>
      </c>
      <c r="AF58" s="3">
        <v>5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1</v>
      </c>
      <c r="AV58" s="10">
        <v>0</v>
      </c>
      <c r="AW58" s="10">
        <v>1</v>
      </c>
      <c r="AX58" s="10">
        <v>0</v>
      </c>
      <c r="AY58" s="10">
        <v>1</v>
      </c>
      <c r="AZ58" s="10">
        <v>1</v>
      </c>
      <c r="BA58" s="10">
        <v>1</v>
      </c>
      <c r="BB58" s="10">
        <v>1</v>
      </c>
      <c r="BC58" s="10">
        <v>1</v>
      </c>
      <c r="BD58" s="10">
        <v>1</v>
      </c>
      <c r="BE58" s="10">
        <v>1</v>
      </c>
      <c r="BF58" s="10">
        <v>1</v>
      </c>
      <c r="BG58" s="10">
        <v>1</v>
      </c>
      <c r="BH58" s="10">
        <v>1</v>
      </c>
      <c r="BI58" s="10">
        <v>1</v>
      </c>
      <c r="BJ58" s="10">
        <v>1</v>
      </c>
      <c r="BK58" s="10">
        <v>1</v>
      </c>
      <c r="BL58" s="10">
        <v>1</v>
      </c>
      <c r="BM58" s="10">
        <v>4</v>
      </c>
      <c r="BN58" s="10">
        <v>0</v>
      </c>
      <c r="BO58" s="10">
        <v>0</v>
      </c>
      <c r="BP58" s="10">
        <v>0</v>
      </c>
      <c r="BQ58" s="10">
        <v>0</v>
      </c>
      <c r="BR58" s="2">
        <v>4</v>
      </c>
      <c r="BS58" s="2">
        <v>4</v>
      </c>
      <c r="BT58" s="10">
        <v>0</v>
      </c>
      <c r="BU58" s="10">
        <v>0</v>
      </c>
      <c r="BV58" s="10">
        <v>0</v>
      </c>
      <c r="BW58" s="10">
        <v>0</v>
      </c>
      <c r="BX58" s="10">
        <v>0</v>
      </c>
      <c r="BY58" s="10">
        <v>0</v>
      </c>
      <c r="BZ58" s="10">
        <v>4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4</v>
      </c>
      <c r="CN58" s="10">
        <v>4</v>
      </c>
      <c r="CO58" s="10">
        <v>0</v>
      </c>
      <c r="CP58" s="10">
        <v>0</v>
      </c>
      <c r="CQ58" s="10">
        <v>4</v>
      </c>
      <c r="CR58" s="10">
        <v>4</v>
      </c>
      <c r="CS58" s="10">
        <v>4</v>
      </c>
      <c r="CT58" s="10">
        <v>0</v>
      </c>
      <c r="CU58" s="10">
        <v>4</v>
      </c>
      <c r="CV58" s="10">
        <v>4</v>
      </c>
      <c r="CW58" s="10">
        <v>0</v>
      </c>
      <c r="CY58" s="10">
        <v>1</v>
      </c>
      <c r="DD58" s="10">
        <v>4</v>
      </c>
      <c r="DE58" s="10">
        <v>4</v>
      </c>
      <c r="DF58" s="10">
        <v>0</v>
      </c>
      <c r="DG58" s="10">
        <v>0</v>
      </c>
      <c r="DH58" s="10">
        <v>4</v>
      </c>
      <c r="DI58" s="10">
        <v>4</v>
      </c>
      <c r="DJ58" s="10">
        <v>4</v>
      </c>
      <c r="DL58" s="10">
        <v>0</v>
      </c>
      <c r="DM58" s="3">
        <v>1</v>
      </c>
      <c r="DN58" s="3">
        <v>2</v>
      </c>
    </row>
    <row r="59" spans="1:120" x14ac:dyDescent="0.35">
      <c r="A59" s="2">
        <v>1</v>
      </c>
      <c r="B59" s="2">
        <v>63</v>
      </c>
      <c r="C59" s="2">
        <v>1</v>
      </c>
      <c r="D59" s="2">
        <v>0</v>
      </c>
      <c r="E59" s="2">
        <v>0</v>
      </c>
      <c r="G59" s="3">
        <v>1</v>
      </c>
      <c r="K59" s="2">
        <v>2</v>
      </c>
      <c r="L59" s="2">
        <v>0</v>
      </c>
      <c r="M59" s="3"/>
      <c r="N59" s="3"/>
      <c r="O59" s="2"/>
      <c r="P59" s="3"/>
      <c r="Q59" s="3"/>
      <c r="R59" s="4"/>
      <c r="S59" s="20" t="s">
        <v>97</v>
      </c>
      <c r="T59" s="2">
        <v>0</v>
      </c>
      <c r="V59" s="3"/>
      <c r="W59" s="3">
        <v>2</v>
      </c>
      <c r="X59" s="2">
        <v>3</v>
      </c>
      <c r="Y59" s="3"/>
      <c r="Z59" s="2">
        <v>0</v>
      </c>
      <c r="AA59" s="3">
        <v>0</v>
      </c>
      <c r="AB59" s="4">
        <v>1</v>
      </c>
      <c r="AE59" s="2">
        <v>4</v>
      </c>
      <c r="AI59" s="10">
        <v>0</v>
      </c>
      <c r="AJ59" s="10">
        <v>0</v>
      </c>
      <c r="AK59" s="10">
        <v>1</v>
      </c>
      <c r="AL59" s="10">
        <v>0</v>
      </c>
      <c r="AM59" s="10">
        <v>0</v>
      </c>
      <c r="AN59" s="10">
        <v>1</v>
      </c>
      <c r="AV59" s="10">
        <v>0</v>
      </c>
      <c r="AW59" s="10">
        <v>1</v>
      </c>
      <c r="AX59" s="10">
        <v>0</v>
      </c>
      <c r="AY59" s="10">
        <v>1</v>
      </c>
      <c r="AZ59" s="10">
        <v>1</v>
      </c>
      <c r="BA59" s="10">
        <v>1</v>
      </c>
      <c r="BB59" s="10">
        <v>2</v>
      </c>
      <c r="BC59" s="10">
        <v>1</v>
      </c>
      <c r="BD59" s="10">
        <v>3</v>
      </c>
      <c r="BE59" s="10">
        <v>1</v>
      </c>
      <c r="BF59" s="10">
        <v>1</v>
      </c>
      <c r="BG59" s="10">
        <v>4</v>
      </c>
      <c r="BH59" s="10">
        <v>1</v>
      </c>
      <c r="BI59" s="10">
        <v>4</v>
      </c>
      <c r="BJ59" s="10">
        <v>4</v>
      </c>
      <c r="BK59" s="10">
        <v>2</v>
      </c>
      <c r="BL59" s="10">
        <v>1</v>
      </c>
      <c r="BM59" s="10">
        <v>4</v>
      </c>
      <c r="BN59" s="10">
        <v>0</v>
      </c>
      <c r="BO59" s="10">
        <v>0</v>
      </c>
      <c r="BP59" s="10">
        <v>0</v>
      </c>
      <c r="BQ59" s="10">
        <v>0</v>
      </c>
      <c r="BR59" s="2">
        <v>4</v>
      </c>
      <c r="BS59" s="2">
        <v>4</v>
      </c>
      <c r="BT59" s="10">
        <v>0</v>
      </c>
      <c r="BU59" s="10">
        <v>0</v>
      </c>
      <c r="BV59" s="10">
        <v>0</v>
      </c>
      <c r="BW59" s="10">
        <v>0</v>
      </c>
      <c r="BX59" s="10">
        <v>0</v>
      </c>
      <c r="BY59" s="10">
        <v>0</v>
      </c>
      <c r="BZ59" s="10">
        <v>4</v>
      </c>
      <c r="CA59" s="10">
        <v>0</v>
      </c>
      <c r="CB59" s="10">
        <v>0</v>
      </c>
      <c r="CC59" s="10">
        <v>4</v>
      </c>
      <c r="CD59" s="10">
        <v>4</v>
      </c>
      <c r="CE59" s="10">
        <v>4</v>
      </c>
      <c r="CF59" s="10">
        <v>0</v>
      </c>
      <c r="CG59" s="10">
        <v>0</v>
      </c>
      <c r="CH59" s="10">
        <v>4</v>
      </c>
      <c r="CI59" s="10">
        <v>4</v>
      </c>
      <c r="CJ59" s="10">
        <v>4</v>
      </c>
      <c r="CK59" s="10">
        <v>4</v>
      </c>
      <c r="CL59" s="10">
        <v>4</v>
      </c>
      <c r="CM59" s="10">
        <v>4</v>
      </c>
      <c r="CN59" s="10">
        <v>4</v>
      </c>
      <c r="CO59" s="10">
        <v>4</v>
      </c>
      <c r="CP59" s="10">
        <v>4</v>
      </c>
      <c r="CQ59" s="10">
        <v>4</v>
      </c>
      <c r="CR59" s="10">
        <v>4</v>
      </c>
      <c r="CS59" s="10">
        <v>4</v>
      </c>
      <c r="CT59" s="10">
        <v>4</v>
      </c>
      <c r="CU59" s="10">
        <v>4</v>
      </c>
      <c r="CV59" s="10">
        <v>4</v>
      </c>
      <c r="CW59" s="10">
        <v>0</v>
      </c>
      <c r="CY59" s="10">
        <v>1</v>
      </c>
      <c r="DD59" s="10">
        <v>4</v>
      </c>
      <c r="DE59" s="10">
        <v>4</v>
      </c>
      <c r="DF59" s="10">
        <v>0</v>
      </c>
      <c r="DG59" s="10">
        <v>0</v>
      </c>
      <c r="DH59" s="10">
        <v>4</v>
      </c>
      <c r="DI59" s="10">
        <v>4</v>
      </c>
      <c r="DJ59" s="10">
        <v>4</v>
      </c>
      <c r="DL59" s="10">
        <v>0</v>
      </c>
      <c r="DM59" s="3">
        <v>1</v>
      </c>
      <c r="DN59" s="3">
        <v>2</v>
      </c>
    </row>
    <row r="60" spans="1:120" x14ac:dyDescent="0.35">
      <c r="A60" s="2">
        <v>1</v>
      </c>
      <c r="B60" s="2">
        <v>69</v>
      </c>
      <c r="C60" s="2">
        <v>2</v>
      </c>
      <c r="D60" s="2">
        <v>0</v>
      </c>
      <c r="E60" s="2">
        <v>0</v>
      </c>
      <c r="G60" s="3">
        <v>1</v>
      </c>
      <c r="K60" s="2">
        <v>1</v>
      </c>
      <c r="L60" s="2">
        <v>0</v>
      </c>
      <c r="M60" s="3"/>
      <c r="N60" s="3"/>
      <c r="O60" s="2"/>
      <c r="P60" s="3"/>
      <c r="Q60" s="3"/>
      <c r="R60" s="4"/>
      <c r="S60" s="20" t="s">
        <v>94</v>
      </c>
      <c r="T60" s="2">
        <v>0</v>
      </c>
      <c r="V60" s="3"/>
      <c r="W60" s="3">
        <v>2</v>
      </c>
      <c r="X60" s="2">
        <v>3</v>
      </c>
      <c r="Y60" s="3"/>
      <c r="Z60" s="2">
        <v>0</v>
      </c>
      <c r="AA60" s="3">
        <v>0</v>
      </c>
      <c r="AB60" s="4">
        <v>1</v>
      </c>
      <c r="AE60" s="2">
        <v>4</v>
      </c>
      <c r="AI60" s="10">
        <v>0</v>
      </c>
      <c r="AJ60" s="10">
        <v>0</v>
      </c>
      <c r="AK60" s="10">
        <v>1</v>
      </c>
      <c r="AL60" s="10">
        <v>0</v>
      </c>
      <c r="AM60" s="10">
        <v>0</v>
      </c>
      <c r="AN60" s="10">
        <v>1</v>
      </c>
      <c r="AV60" s="10">
        <v>0</v>
      </c>
      <c r="AW60" s="10">
        <v>1</v>
      </c>
      <c r="AX60" s="10">
        <v>0</v>
      </c>
      <c r="AY60" s="10">
        <v>0</v>
      </c>
      <c r="AZ60" s="10">
        <v>1</v>
      </c>
      <c r="BA60" s="10">
        <v>0</v>
      </c>
      <c r="BB60" s="10">
        <v>1</v>
      </c>
      <c r="BC60" s="10">
        <v>0</v>
      </c>
      <c r="BD60" s="10">
        <v>1</v>
      </c>
      <c r="BE60" s="10">
        <v>0</v>
      </c>
      <c r="BF60" s="10">
        <v>2</v>
      </c>
      <c r="BG60" s="10">
        <v>1</v>
      </c>
      <c r="BH60" s="10">
        <v>3</v>
      </c>
      <c r="BI60" s="10">
        <v>1</v>
      </c>
      <c r="BJ60" s="10">
        <v>3</v>
      </c>
      <c r="BK60" s="10">
        <v>1</v>
      </c>
      <c r="BL60" s="10">
        <v>1</v>
      </c>
      <c r="BM60" s="10">
        <v>4</v>
      </c>
      <c r="BN60" s="10">
        <v>0</v>
      </c>
      <c r="BO60" s="10">
        <v>0</v>
      </c>
      <c r="BP60" s="10">
        <v>0</v>
      </c>
      <c r="BQ60" s="10">
        <v>0</v>
      </c>
      <c r="BR60" s="2">
        <v>4</v>
      </c>
      <c r="BS60" s="2">
        <v>0</v>
      </c>
      <c r="BT60" s="10">
        <v>0</v>
      </c>
      <c r="BU60" s="10">
        <v>0</v>
      </c>
      <c r="BV60" s="10">
        <v>0</v>
      </c>
      <c r="BW60" s="10">
        <v>0</v>
      </c>
      <c r="BX60" s="10">
        <v>0</v>
      </c>
      <c r="BY60" s="10">
        <v>0</v>
      </c>
      <c r="BZ60" s="10">
        <v>4</v>
      </c>
      <c r="CA60" s="10">
        <v>0</v>
      </c>
      <c r="CB60" s="10">
        <v>0</v>
      </c>
      <c r="CC60" s="10">
        <v>4</v>
      </c>
      <c r="CD60" s="10">
        <v>4</v>
      </c>
      <c r="CE60" s="10">
        <v>4</v>
      </c>
      <c r="CF60" s="10">
        <v>0</v>
      </c>
      <c r="CG60" s="10">
        <v>4</v>
      </c>
      <c r="CH60" s="10">
        <v>4</v>
      </c>
      <c r="CI60" s="10">
        <v>4</v>
      </c>
      <c r="CJ60" s="10">
        <v>4</v>
      </c>
      <c r="CK60" s="10">
        <v>4</v>
      </c>
      <c r="CL60" s="10">
        <v>4</v>
      </c>
      <c r="CM60" s="10">
        <v>4</v>
      </c>
      <c r="CN60" s="10">
        <v>4</v>
      </c>
      <c r="CO60" s="10">
        <v>4</v>
      </c>
      <c r="CP60" s="10">
        <v>4</v>
      </c>
      <c r="CQ60" s="10">
        <v>4</v>
      </c>
      <c r="CR60" s="10">
        <v>4</v>
      </c>
      <c r="CS60" s="10">
        <v>4</v>
      </c>
      <c r="CT60" s="10">
        <v>4</v>
      </c>
      <c r="CU60" s="10">
        <v>4</v>
      </c>
      <c r="CV60" s="10">
        <v>4</v>
      </c>
      <c r="CW60" s="10">
        <v>1</v>
      </c>
      <c r="CY60" s="10">
        <v>1</v>
      </c>
      <c r="DD60" s="10">
        <v>4</v>
      </c>
      <c r="DE60" s="10">
        <v>4</v>
      </c>
      <c r="DF60" s="10">
        <v>0</v>
      </c>
      <c r="DG60" s="10">
        <v>0</v>
      </c>
      <c r="DH60" s="10">
        <v>0</v>
      </c>
      <c r="DI60" s="10">
        <v>4</v>
      </c>
      <c r="DJ60" s="10">
        <v>4</v>
      </c>
      <c r="DP60" s="3">
        <v>4</v>
      </c>
    </row>
    <row r="61" spans="1:120" x14ac:dyDescent="0.35">
      <c r="A61" s="2">
        <v>1</v>
      </c>
      <c r="B61" s="2">
        <v>75</v>
      </c>
      <c r="C61" s="2">
        <v>2</v>
      </c>
      <c r="D61" s="2">
        <v>2</v>
      </c>
      <c r="E61" s="2">
        <v>0</v>
      </c>
      <c r="G61" s="3">
        <v>1</v>
      </c>
      <c r="K61" s="2">
        <v>2</v>
      </c>
      <c r="L61" s="2">
        <v>0</v>
      </c>
      <c r="M61" s="3"/>
      <c r="N61" s="3"/>
      <c r="O61" s="2"/>
      <c r="P61" s="3"/>
      <c r="Q61" s="3"/>
      <c r="R61" s="4"/>
      <c r="S61" s="20" t="s">
        <v>119</v>
      </c>
      <c r="T61" s="2">
        <v>0</v>
      </c>
      <c r="V61" s="3"/>
      <c r="W61" s="3">
        <v>2</v>
      </c>
      <c r="X61" s="2">
        <v>3</v>
      </c>
      <c r="Y61" s="3"/>
      <c r="Z61" s="2">
        <v>0</v>
      </c>
      <c r="AA61" s="3">
        <v>0</v>
      </c>
      <c r="AB61" s="4">
        <v>1</v>
      </c>
      <c r="AC61" s="4">
        <v>2</v>
      </c>
      <c r="AD61" s="4">
        <v>3</v>
      </c>
      <c r="AE61" s="2">
        <v>4</v>
      </c>
      <c r="AF61" s="3">
        <v>5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1</v>
      </c>
      <c r="AS61" s="10">
        <v>6</v>
      </c>
      <c r="AT61" s="2">
        <v>7</v>
      </c>
      <c r="AV61" s="10">
        <v>0</v>
      </c>
      <c r="AW61" s="10">
        <v>1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0">
        <v>0</v>
      </c>
      <c r="BJ61" s="10">
        <v>0</v>
      </c>
      <c r="BK61" s="10">
        <v>0</v>
      </c>
      <c r="BL61" s="10">
        <v>0</v>
      </c>
      <c r="BM61" s="10">
        <v>4</v>
      </c>
      <c r="BN61" s="10">
        <v>0</v>
      </c>
      <c r="BO61" s="10">
        <v>0</v>
      </c>
      <c r="BP61" s="10">
        <v>0</v>
      </c>
      <c r="BQ61" s="10">
        <v>0</v>
      </c>
      <c r="BR61" s="2">
        <v>3</v>
      </c>
      <c r="BS61" s="2">
        <v>3</v>
      </c>
      <c r="BT61" s="10">
        <v>0</v>
      </c>
      <c r="BU61" s="10">
        <v>0</v>
      </c>
      <c r="BV61" s="10">
        <v>0</v>
      </c>
      <c r="BW61" s="10">
        <v>0</v>
      </c>
      <c r="BX61" s="10">
        <v>0</v>
      </c>
      <c r="BY61" s="10">
        <v>0</v>
      </c>
      <c r="BZ61" s="10">
        <v>4</v>
      </c>
      <c r="CA61" s="10">
        <v>0</v>
      </c>
      <c r="CB61" s="10">
        <v>0</v>
      </c>
      <c r="CC61" s="10">
        <v>0</v>
      </c>
      <c r="CD61" s="10">
        <v>0</v>
      </c>
      <c r="CE61" s="10">
        <v>4</v>
      </c>
      <c r="CF61" s="10">
        <v>0</v>
      </c>
      <c r="CG61" s="10">
        <v>0</v>
      </c>
      <c r="CH61" s="10">
        <v>0</v>
      </c>
      <c r="CI61" s="10">
        <v>0</v>
      </c>
      <c r="CJ61" s="10">
        <v>4</v>
      </c>
      <c r="CK61" s="10">
        <v>4</v>
      </c>
      <c r="CL61" s="10">
        <v>0</v>
      </c>
      <c r="CM61" s="10">
        <v>4</v>
      </c>
      <c r="CN61" s="10">
        <v>4</v>
      </c>
      <c r="CO61" s="10">
        <v>4</v>
      </c>
      <c r="CP61" s="10">
        <v>0</v>
      </c>
      <c r="CQ61" s="10">
        <v>4</v>
      </c>
      <c r="CR61" s="10">
        <v>4</v>
      </c>
      <c r="CS61" s="10">
        <v>4</v>
      </c>
      <c r="CT61" s="10">
        <v>0</v>
      </c>
      <c r="CU61" s="10">
        <v>4</v>
      </c>
      <c r="CV61" s="10">
        <v>4</v>
      </c>
      <c r="CW61" s="10">
        <v>1</v>
      </c>
      <c r="CY61" s="10">
        <v>1</v>
      </c>
      <c r="CZ61" s="10">
        <v>2</v>
      </c>
      <c r="DA61" s="10">
        <v>3</v>
      </c>
      <c r="DD61" s="10">
        <v>0</v>
      </c>
      <c r="DE61" s="10">
        <v>4</v>
      </c>
      <c r="DF61" s="10">
        <v>0</v>
      </c>
      <c r="DG61" s="10">
        <v>0</v>
      </c>
      <c r="DH61" s="10">
        <v>0</v>
      </c>
      <c r="DI61" s="10">
        <v>0</v>
      </c>
      <c r="DJ61" s="10">
        <v>0</v>
      </c>
      <c r="DL61" s="10">
        <v>0</v>
      </c>
    </row>
    <row r="62" spans="1:120" x14ac:dyDescent="0.35">
      <c r="K62" s="2"/>
      <c r="L62" s="2"/>
      <c r="M62" s="3"/>
      <c r="N62" s="3"/>
      <c r="O62" s="2"/>
      <c r="P62" s="3"/>
      <c r="Q62" s="3"/>
      <c r="R62" s="4"/>
      <c r="S62" s="20"/>
      <c r="V62" s="3"/>
      <c r="W62" s="3"/>
      <c r="X62" s="2"/>
      <c r="Y62" s="3"/>
      <c r="Z62" s="2"/>
      <c r="AA62" s="3"/>
      <c r="AB62" s="4"/>
    </row>
    <row r="63" spans="1:120" x14ac:dyDescent="0.35">
      <c r="K63" s="2"/>
      <c r="L63" s="2"/>
      <c r="M63" s="3"/>
      <c r="N63" s="3"/>
      <c r="O63" s="2"/>
      <c r="P63" s="3"/>
      <c r="Q63" s="3"/>
      <c r="R63" s="4"/>
      <c r="S63" s="20"/>
      <c r="V63" s="3"/>
      <c r="W63" s="3"/>
      <c r="X63" s="2"/>
      <c r="Y63" s="3"/>
      <c r="Z63" s="2"/>
      <c r="AA63" s="3"/>
      <c r="AB63" s="4"/>
    </row>
    <row r="64" spans="1:120" x14ac:dyDescent="0.35">
      <c r="K64" s="2"/>
      <c r="L64" s="2"/>
      <c r="M64" s="3"/>
      <c r="N64" s="3"/>
      <c r="O64" s="2"/>
      <c r="P64" s="3"/>
      <c r="Q64" s="3"/>
      <c r="R64" s="4"/>
      <c r="S64" s="20"/>
      <c r="V64" s="3"/>
      <c r="W64" s="3"/>
      <c r="X64" s="2"/>
      <c r="Y64" s="3"/>
      <c r="Z64" s="2"/>
      <c r="AA64" s="3"/>
      <c r="AB64" s="4"/>
    </row>
    <row r="65" spans="11:28" x14ac:dyDescent="0.35">
      <c r="K65" s="2"/>
      <c r="L65" s="2"/>
      <c r="M65" s="3"/>
      <c r="N65" s="3"/>
      <c r="O65" s="2"/>
      <c r="P65" s="3"/>
      <c r="Q65" s="3"/>
      <c r="R65" s="4"/>
      <c r="S65" s="20"/>
      <c r="V65" s="3"/>
      <c r="W65" s="3"/>
      <c r="X65" s="2"/>
      <c r="Y65" s="3"/>
      <c r="Z65" s="2"/>
      <c r="AA65" s="3"/>
      <c r="AB65" s="4"/>
    </row>
    <row r="66" spans="11:28" x14ac:dyDescent="0.35">
      <c r="K66" s="2"/>
      <c r="L66" s="2"/>
      <c r="M66" s="3"/>
      <c r="N66" s="3"/>
      <c r="O66" s="2"/>
      <c r="P66" s="3"/>
      <c r="Q66" s="3"/>
      <c r="R66" s="4"/>
      <c r="S66" s="20"/>
      <c r="V66" s="3"/>
      <c r="W66" s="3"/>
      <c r="X66" s="2"/>
      <c r="Y66" s="3"/>
      <c r="Z66" s="2"/>
      <c r="AA66" s="3"/>
      <c r="AB66" s="4"/>
    </row>
    <row r="67" spans="11:28" x14ac:dyDescent="0.35">
      <c r="K67" s="2"/>
      <c r="L67" s="2"/>
      <c r="M67" s="3"/>
      <c r="N67" s="3"/>
      <c r="O67" s="2"/>
      <c r="P67" s="3"/>
      <c r="Q67" s="3"/>
      <c r="R67" s="4"/>
      <c r="S67" s="20"/>
      <c r="V67" s="3"/>
      <c r="W67" s="3"/>
      <c r="X67" s="2"/>
      <c r="Y67" s="3"/>
      <c r="Z67" s="2"/>
      <c r="AA67" s="3"/>
      <c r="AB67" s="4"/>
    </row>
    <row r="68" spans="11:28" x14ac:dyDescent="0.35">
      <c r="K68" s="2"/>
      <c r="L68" s="2"/>
      <c r="M68" s="3"/>
      <c r="N68" s="3"/>
      <c r="O68" s="2"/>
      <c r="P68" s="3"/>
      <c r="Q68" s="3"/>
      <c r="R68" s="4"/>
      <c r="S68" s="20"/>
      <c r="V68" s="3"/>
      <c r="W68" s="3"/>
      <c r="X68" s="2"/>
      <c r="Y68" s="3"/>
      <c r="Z68" s="2"/>
      <c r="AA68" s="3"/>
      <c r="AB68" s="4"/>
    </row>
    <row r="69" spans="11:28" x14ac:dyDescent="0.35">
      <c r="K69" s="2"/>
      <c r="L69" s="2"/>
      <c r="M69" s="3"/>
      <c r="N69" s="3"/>
      <c r="O69" s="2"/>
      <c r="P69" s="3"/>
      <c r="Q69" s="3"/>
      <c r="R69" s="4"/>
      <c r="S69" s="20"/>
      <c r="V69" s="3"/>
      <c r="W69" s="3"/>
      <c r="X69" s="2"/>
      <c r="Y69" s="3"/>
      <c r="Z69" s="2"/>
      <c r="AA69" s="3"/>
      <c r="AB69" s="4"/>
    </row>
    <row r="70" spans="11:28" x14ac:dyDescent="0.35">
      <c r="K70" s="2"/>
      <c r="L70" s="2"/>
      <c r="M70" s="3"/>
      <c r="N70" s="3"/>
      <c r="O70" s="2"/>
      <c r="P70" s="3"/>
      <c r="Q70" s="3"/>
      <c r="R70" s="4"/>
      <c r="S70" s="20"/>
      <c r="V70" s="3"/>
      <c r="W70" s="3"/>
      <c r="X70" s="2"/>
      <c r="Y70" s="3"/>
      <c r="Z70" s="2"/>
      <c r="AA70" s="3"/>
      <c r="AB70" s="4"/>
    </row>
    <row r="71" spans="11:28" x14ac:dyDescent="0.35">
      <c r="K71" s="2"/>
      <c r="L71" s="2"/>
      <c r="M71" s="3"/>
      <c r="N71" s="3"/>
      <c r="O71" s="2"/>
      <c r="P71" s="3"/>
      <c r="Q71" s="3"/>
      <c r="R71" s="4"/>
      <c r="S71" s="20"/>
      <c r="V71" s="3"/>
      <c r="W71" s="3"/>
      <c r="X71" s="2"/>
      <c r="Y71" s="3"/>
      <c r="Z71" s="2"/>
      <c r="AA71" s="3"/>
      <c r="AB71" s="4"/>
    </row>
    <row r="72" spans="11:28" x14ac:dyDescent="0.35">
      <c r="K72" s="2"/>
      <c r="L72" s="2"/>
      <c r="M72" s="3"/>
      <c r="N72" s="3"/>
      <c r="O72" s="2"/>
      <c r="P72" s="3"/>
      <c r="Q72" s="3"/>
      <c r="R72" s="4"/>
      <c r="S72" s="20"/>
      <c r="V72" s="3"/>
      <c r="W72" s="3"/>
      <c r="X72" s="2"/>
      <c r="Y72" s="3"/>
      <c r="Z72" s="2"/>
      <c r="AA72" s="3"/>
      <c r="AB72" s="4"/>
    </row>
    <row r="73" spans="11:28" x14ac:dyDescent="0.35">
      <c r="K73" s="2"/>
      <c r="L73" s="2"/>
      <c r="M73" s="3"/>
      <c r="N73" s="3"/>
      <c r="O73" s="2"/>
      <c r="P73" s="3"/>
      <c r="Q73" s="3"/>
      <c r="R73" s="4"/>
      <c r="S73" s="20"/>
      <c r="V73" s="3"/>
      <c r="W73" s="3"/>
      <c r="X73" s="2"/>
      <c r="Y73" s="3"/>
      <c r="Z73" s="2"/>
      <c r="AA73" s="3"/>
      <c r="AB73" s="4"/>
    </row>
    <row r="74" spans="11:28" x14ac:dyDescent="0.35">
      <c r="K74" s="2"/>
      <c r="L74" s="2"/>
      <c r="M74" s="3"/>
      <c r="N74" s="3"/>
      <c r="O74" s="2"/>
      <c r="P74" s="3"/>
      <c r="Q74" s="3"/>
      <c r="R74" s="4"/>
      <c r="S74" s="20"/>
      <c r="V74" s="3"/>
      <c r="W74" s="3"/>
      <c r="X74" s="2"/>
      <c r="Y74" s="3"/>
      <c r="Z74" s="2"/>
      <c r="AA74" s="3"/>
      <c r="AB74" s="4"/>
    </row>
    <row r="75" spans="11:28" x14ac:dyDescent="0.35">
      <c r="K75" s="2"/>
      <c r="L75" s="2"/>
      <c r="M75" s="3"/>
      <c r="N75" s="3"/>
      <c r="O75" s="2"/>
      <c r="P75" s="3"/>
      <c r="Q75" s="3"/>
      <c r="R75" s="4"/>
      <c r="S75" s="20"/>
      <c r="V75" s="3"/>
      <c r="W75" s="3"/>
      <c r="X75" s="2"/>
      <c r="Y75" s="3"/>
      <c r="Z75" s="2"/>
      <c r="AA75" s="3"/>
      <c r="AB75" s="4"/>
    </row>
    <row r="76" spans="11:28" x14ac:dyDescent="0.35">
      <c r="K76" s="2"/>
      <c r="L76" s="2"/>
      <c r="M76" s="3"/>
      <c r="N76" s="3"/>
      <c r="O76" s="2"/>
      <c r="P76" s="3"/>
      <c r="Q76" s="3"/>
      <c r="R76" s="4"/>
      <c r="S76" s="20"/>
      <c r="V76" s="3"/>
      <c r="W76" s="3"/>
      <c r="X76" s="2"/>
      <c r="Y76" s="3"/>
      <c r="Z76" s="2"/>
      <c r="AA76" s="3"/>
      <c r="AB76" s="4"/>
    </row>
    <row r="77" spans="11:28" x14ac:dyDescent="0.35">
      <c r="K77" s="2"/>
      <c r="L77" s="2"/>
      <c r="M77" s="3"/>
      <c r="N77" s="3"/>
      <c r="O77" s="2"/>
      <c r="P77" s="3"/>
      <c r="Q77" s="3"/>
      <c r="R77" s="4"/>
      <c r="S77" s="20"/>
      <c r="V77" s="3"/>
      <c r="W77" s="3"/>
      <c r="X77" s="2"/>
      <c r="Y77" s="3"/>
      <c r="Z77" s="2"/>
      <c r="AA77" s="3"/>
      <c r="AB77" s="4"/>
    </row>
    <row r="78" spans="11:28" x14ac:dyDescent="0.35">
      <c r="K78" s="2"/>
      <c r="L78" s="2"/>
      <c r="M78" s="3"/>
      <c r="N78" s="3"/>
      <c r="O78" s="2"/>
      <c r="P78" s="3"/>
      <c r="Q78" s="3"/>
      <c r="R78" s="4"/>
      <c r="S78" s="20"/>
      <c r="V78" s="3"/>
      <c r="W78" s="3"/>
      <c r="X78" s="2"/>
      <c r="Y78" s="3"/>
      <c r="Z78" s="2"/>
      <c r="AA78" s="3"/>
      <c r="AB78" s="4"/>
    </row>
    <row r="79" spans="11:28" x14ac:dyDescent="0.35">
      <c r="K79" s="2"/>
      <c r="L79" s="2"/>
      <c r="M79" s="3"/>
      <c r="N79" s="3"/>
      <c r="O79" s="2"/>
      <c r="P79" s="3"/>
      <c r="Q79" s="3"/>
      <c r="R79" s="4"/>
      <c r="S79" s="20"/>
      <c r="V79" s="3"/>
      <c r="W79" s="3"/>
      <c r="X79" s="2"/>
      <c r="Y79" s="3"/>
      <c r="Z79" s="2"/>
      <c r="AA79" s="3"/>
      <c r="AB79" s="4"/>
    </row>
    <row r="80" spans="11:28" x14ac:dyDescent="0.35">
      <c r="K80" s="2"/>
      <c r="L80" s="2"/>
      <c r="M80" s="3"/>
      <c r="N80" s="3"/>
      <c r="O80" s="2"/>
      <c r="P80" s="3"/>
      <c r="Q80" s="3"/>
      <c r="R80" s="4"/>
      <c r="S80" s="20"/>
      <c r="V80" s="3"/>
      <c r="W80" s="3"/>
      <c r="X80" s="2"/>
      <c r="Y80" s="3"/>
      <c r="Z80" s="2"/>
      <c r="AA80" s="3"/>
      <c r="AB80" s="4"/>
    </row>
    <row r="81" spans="11:28" x14ac:dyDescent="0.35">
      <c r="K81" s="2"/>
      <c r="L81" s="2"/>
      <c r="M81" s="3"/>
      <c r="N81" s="3"/>
      <c r="O81" s="2"/>
      <c r="P81" s="3"/>
      <c r="Q81" s="3"/>
      <c r="R81" s="4"/>
      <c r="S81" s="20"/>
      <c r="V81" s="3"/>
      <c r="W81" s="3"/>
      <c r="X81" s="2"/>
      <c r="Y81" s="3"/>
      <c r="Z81" s="2"/>
      <c r="AA81" s="3"/>
      <c r="AB81" s="4"/>
    </row>
    <row r="82" spans="11:28" x14ac:dyDescent="0.35">
      <c r="K82" s="2"/>
      <c r="L82" s="2"/>
      <c r="M82" s="3"/>
      <c r="N82" s="3"/>
      <c r="O82" s="2"/>
      <c r="P82" s="3"/>
      <c r="Q82" s="3"/>
      <c r="R82" s="4"/>
      <c r="S82" s="20"/>
      <c r="V82" s="3"/>
      <c r="W82" s="3"/>
      <c r="X82" s="2"/>
      <c r="Y82" s="3"/>
      <c r="Z82" s="2"/>
      <c r="AA82" s="3"/>
      <c r="AB82" s="4"/>
    </row>
    <row r="83" spans="11:28" x14ac:dyDescent="0.35">
      <c r="K83" s="2"/>
      <c r="L83" s="2"/>
      <c r="M83" s="3"/>
      <c r="N83" s="3"/>
      <c r="O83" s="2"/>
      <c r="P83" s="3"/>
      <c r="Q83" s="3"/>
      <c r="R83" s="4"/>
      <c r="S83" s="20"/>
      <c r="V83" s="3"/>
      <c r="W83" s="3"/>
      <c r="X83" s="2"/>
      <c r="Y83" s="3"/>
      <c r="Z83" s="2"/>
      <c r="AA83" s="3"/>
      <c r="AB83" s="4"/>
    </row>
    <row r="84" spans="11:28" x14ac:dyDescent="0.35">
      <c r="K84" s="2"/>
      <c r="L84" s="2"/>
      <c r="M84" s="3"/>
      <c r="N84" s="3"/>
      <c r="O84" s="2"/>
      <c r="P84" s="3"/>
      <c r="Q84" s="3"/>
      <c r="R84" s="4"/>
      <c r="S84" s="20"/>
      <c r="V84" s="3"/>
      <c r="W84" s="3"/>
      <c r="X84" s="2"/>
      <c r="Y84" s="3"/>
      <c r="Z84" s="2"/>
      <c r="AA84" s="3"/>
      <c r="AB84" s="4"/>
    </row>
    <row r="85" spans="11:28" x14ac:dyDescent="0.35">
      <c r="K85" s="2"/>
      <c r="L85" s="2"/>
      <c r="M85" s="3"/>
      <c r="N85" s="3"/>
      <c r="O85" s="2"/>
      <c r="P85" s="3"/>
      <c r="Q85" s="3"/>
      <c r="R85" s="4"/>
      <c r="S85" s="20"/>
      <c r="V85" s="3"/>
      <c r="W85" s="3"/>
      <c r="X85" s="2"/>
      <c r="Y85" s="3"/>
      <c r="Z85" s="2"/>
      <c r="AA85" s="3"/>
      <c r="AB85" s="4"/>
    </row>
    <row r="86" spans="11:28" x14ac:dyDescent="0.35">
      <c r="K86" s="2"/>
      <c r="L86" s="2"/>
      <c r="M86" s="3"/>
      <c r="N86" s="3"/>
      <c r="O86" s="2"/>
      <c r="P86" s="3"/>
      <c r="Q86" s="3"/>
      <c r="R86" s="4"/>
      <c r="S86" s="20"/>
      <c r="V86" s="3"/>
      <c r="W86" s="3"/>
      <c r="X86" s="2"/>
      <c r="Y86" s="3"/>
      <c r="Z86" s="2"/>
      <c r="AA86" s="3"/>
      <c r="AB86" s="4"/>
    </row>
    <row r="87" spans="11:28" x14ac:dyDescent="0.35">
      <c r="V87" s="3"/>
      <c r="W87" s="3"/>
      <c r="X87" s="2"/>
      <c r="Y87" s="3"/>
      <c r="Z87" s="2"/>
      <c r="AA87" s="3"/>
      <c r="AB87" s="4"/>
    </row>
    <row r="88" spans="11:28" x14ac:dyDescent="0.35">
      <c r="V88" s="3"/>
      <c r="W88" s="3"/>
      <c r="X88" s="2"/>
      <c r="Y88" s="3"/>
      <c r="Z88" s="2"/>
      <c r="AA88" s="3"/>
      <c r="AB88" s="4"/>
    </row>
    <row r="89" spans="11:28" x14ac:dyDescent="0.35">
      <c r="V89" s="3"/>
      <c r="W89" s="3"/>
      <c r="X89" s="2"/>
      <c r="Y89" s="3"/>
      <c r="Z89" s="2"/>
      <c r="AA89" s="3"/>
      <c r="AB89" s="4"/>
    </row>
    <row r="90" spans="11:28" x14ac:dyDescent="0.35">
      <c r="V90" s="3"/>
      <c r="W90" s="3"/>
      <c r="X90" s="2"/>
      <c r="Y90" s="3"/>
      <c r="Z90" s="2"/>
      <c r="AA90" s="3"/>
      <c r="AB90" s="4"/>
    </row>
    <row r="91" spans="11:28" x14ac:dyDescent="0.35">
      <c r="V91" s="3"/>
      <c r="W91" s="3"/>
      <c r="X91" s="2"/>
      <c r="Y91" s="3"/>
      <c r="Z91" s="2"/>
      <c r="AA91" s="3"/>
      <c r="AB91" s="4"/>
    </row>
    <row r="92" spans="11:28" x14ac:dyDescent="0.35">
      <c r="V92" s="3"/>
      <c r="W92" s="3"/>
      <c r="X92" s="2"/>
      <c r="Y92" s="3"/>
      <c r="Z92" s="2"/>
      <c r="AA92" s="3"/>
      <c r="AB92" s="4"/>
    </row>
    <row r="93" spans="11:28" x14ac:dyDescent="0.35">
      <c r="V93" s="3"/>
      <c r="W93" s="3"/>
      <c r="X93" s="2"/>
      <c r="Y93" s="3"/>
      <c r="Z93" s="2"/>
      <c r="AA93" s="3"/>
      <c r="AB93" s="4"/>
    </row>
    <row r="94" spans="11:28" x14ac:dyDescent="0.35">
      <c r="V94" s="3"/>
      <c r="W94" s="3"/>
      <c r="X94" s="2"/>
      <c r="Y94" s="3"/>
      <c r="Z94" s="2"/>
      <c r="AA94" s="3"/>
      <c r="AB94" s="4"/>
    </row>
    <row r="95" spans="11:28" x14ac:dyDescent="0.35">
      <c r="V95" s="3"/>
      <c r="W95" s="3"/>
      <c r="X95" s="2"/>
      <c r="Y95" s="3"/>
      <c r="Z95" s="2"/>
      <c r="AA95" s="3"/>
      <c r="AB95" s="4"/>
    </row>
    <row r="96" spans="11:28" x14ac:dyDescent="0.35">
      <c r="V96" s="3"/>
      <c r="W96" s="3"/>
      <c r="X96" s="2"/>
      <c r="Y96" s="3"/>
      <c r="Z96" s="2"/>
      <c r="AA96" s="3"/>
      <c r="AB96" s="4"/>
    </row>
  </sheetData>
  <mergeCells count="7">
    <mergeCell ref="F1:J1"/>
    <mergeCell ref="DL1:DP1"/>
    <mergeCell ref="U1:Y1"/>
    <mergeCell ref="L1:R1"/>
    <mergeCell ref="AA1:AH1"/>
    <mergeCell ref="AM1:AU1"/>
    <mergeCell ref="CX1:DC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E7271-203D-4A6E-B7CC-4A47C904601A}">
  <dimension ref="A1:D63"/>
  <sheetViews>
    <sheetView workbookViewId="0">
      <selection activeCell="A2" sqref="A2"/>
    </sheetView>
  </sheetViews>
  <sheetFormatPr defaultRowHeight="14.5" x14ac:dyDescent="0.35"/>
  <cols>
    <col min="1" max="1" width="27.1796875" customWidth="1"/>
    <col min="2" max="2" width="21.81640625" customWidth="1"/>
    <col min="3" max="3" width="36.7265625" customWidth="1"/>
    <col min="4" max="4" width="56" customWidth="1"/>
  </cols>
  <sheetData>
    <row r="1" spans="1:4" x14ac:dyDescent="0.35">
      <c r="A1" t="s">
        <v>120</v>
      </c>
    </row>
    <row r="2" spans="1:4" x14ac:dyDescent="0.35">
      <c r="A2" s="22" t="s">
        <v>121</v>
      </c>
      <c r="B2" t="s">
        <v>122</v>
      </c>
      <c r="C2" t="s">
        <v>123</v>
      </c>
      <c r="D2" t="s">
        <v>124</v>
      </c>
    </row>
    <row r="3" spans="1:4" x14ac:dyDescent="0.35">
      <c r="A3">
        <v>0</v>
      </c>
      <c r="B3">
        <v>0</v>
      </c>
      <c r="C3">
        <v>1</v>
      </c>
      <c r="D3">
        <v>0</v>
      </c>
    </row>
    <row r="4" spans="1:4" x14ac:dyDescent="0.35">
      <c r="A4">
        <v>1</v>
      </c>
      <c r="B4">
        <v>1</v>
      </c>
      <c r="C4">
        <v>0</v>
      </c>
      <c r="D4">
        <v>0</v>
      </c>
    </row>
    <row r="5" spans="1:4" x14ac:dyDescent="0.35">
      <c r="A5">
        <v>0</v>
      </c>
      <c r="B5">
        <v>0</v>
      </c>
      <c r="C5">
        <v>0</v>
      </c>
      <c r="D5">
        <v>0</v>
      </c>
    </row>
    <row r="6" spans="1:4" x14ac:dyDescent="0.35">
      <c r="A6">
        <v>1</v>
      </c>
      <c r="B6">
        <v>0</v>
      </c>
      <c r="C6">
        <v>0</v>
      </c>
      <c r="D6">
        <v>0</v>
      </c>
    </row>
    <row r="7" spans="1:4" x14ac:dyDescent="0.35">
      <c r="A7">
        <v>1</v>
      </c>
      <c r="B7">
        <v>1</v>
      </c>
      <c r="C7">
        <v>1</v>
      </c>
      <c r="D7">
        <v>1</v>
      </c>
    </row>
    <row r="8" spans="1:4" x14ac:dyDescent="0.35">
      <c r="A8">
        <v>1</v>
      </c>
      <c r="B8">
        <v>1</v>
      </c>
      <c r="C8">
        <v>0</v>
      </c>
      <c r="D8">
        <v>0</v>
      </c>
    </row>
    <row r="9" spans="1:4" x14ac:dyDescent="0.35">
      <c r="A9">
        <v>1</v>
      </c>
      <c r="B9">
        <v>1</v>
      </c>
      <c r="C9">
        <v>0</v>
      </c>
      <c r="D9">
        <v>2</v>
      </c>
    </row>
    <row r="10" spans="1:4" x14ac:dyDescent="0.35">
      <c r="A10">
        <v>0</v>
      </c>
      <c r="B10">
        <v>1</v>
      </c>
      <c r="C10">
        <v>1</v>
      </c>
      <c r="D10">
        <v>1</v>
      </c>
    </row>
    <row r="11" spans="1:4" x14ac:dyDescent="0.35">
      <c r="A11">
        <v>0</v>
      </c>
      <c r="B11">
        <v>0</v>
      </c>
      <c r="C11">
        <v>0</v>
      </c>
      <c r="D11">
        <v>0</v>
      </c>
    </row>
    <row r="12" spans="1:4" x14ac:dyDescent="0.35">
      <c r="A12">
        <v>0</v>
      </c>
      <c r="B12">
        <v>0</v>
      </c>
      <c r="C12">
        <v>0</v>
      </c>
      <c r="D12">
        <v>0</v>
      </c>
    </row>
    <row r="13" spans="1:4" x14ac:dyDescent="0.35">
      <c r="A13">
        <v>0</v>
      </c>
      <c r="B13">
        <v>0</v>
      </c>
      <c r="C13">
        <v>0</v>
      </c>
      <c r="D13">
        <v>0</v>
      </c>
    </row>
    <row r="14" spans="1:4" x14ac:dyDescent="0.35">
      <c r="A14">
        <v>0</v>
      </c>
      <c r="B14">
        <v>0</v>
      </c>
      <c r="C14">
        <v>0</v>
      </c>
      <c r="D14">
        <v>0</v>
      </c>
    </row>
    <row r="15" spans="1:4" x14ac:dyDescent="0.35">
      <c r="A15">
        <v>0</v>
      </c>
      <c r="B15">
        <v>0</v>
      </c>
      <c r="C15">
        <v>0</v>
      </c>
      <c r="D15">
        <v>0</v>
      </c>
    </row>
    <row r="16" spans="1:4" x14ac:dyDescent="0.35">
      <c r="A16">
        <v>0</v>
      </c>
      <c r="B16">
        <v>0</v>
      </c>
      <c r="C16">
        <v>0</v>
      </c>
      <c r="D16">
        <v>0</v>
      </c>
    </row>
    <row r="17" spans="1:4" x14ac:dyDescent="0.35">
      <c r="A17">
        <v>0</v>
      </c>
      <c r="B17">
        <v>0</v>
      </c>
      <c r="C17">
        <v>0</v>
      </c>
      <c r="D17">
        <v>0</v>
      </c>
    </row>
    <row r="18" spans="1:4" x14ac:dyDescent="0.35">
      <c r="A18">
        <v>1</v>
      </c>
      <c r="B18">
        <v>1</v>
      </c>
      <c r="C18">
        <v>1</v>
      </c>
      <c r="D18">
        <v>1</v>
      </c>
    </row>
    <row r="19" spans="1:4" x14ac:dyDescent="0.35">
      <c r="A19">
        <v>0</v>
      </c>
      <c r="B19">
        <v>0</v>
      </c>
      <c r="C19">
        <v>0</v>
      </c>
      <c r="D19">
        <v>0</v>
      </c>
    </row>
    <row r="20" spans="1:4" x14ac:dyDescent="0.35">
      <c r="A20">
        <v>0</v>
      </c>
      <c r="B20">
        <v>0</v>
      </c>
      <c r="C20">
        <v>0</v>
      </c>
      <c r="D20">
        <v>0</v>
      </c>
    </row>
    <row r="21" spans="1:4" x14ac:dyDescent="0.35">
      <c r="A21">
        <v>0</v>
      </c>
      <c r="B21">
        <v>0</v>
      </c>
      <c r="C21">
        <v>0</v>
      </c>
      <c r="D21">
        <v>0</v>
      </c>
    </row>
    <row r="22" spans="1:4" x14ac:dyDescent="0.35">
      <c r="A22">
        <v>1</v>
      </c>
      <c r="B22">
        <v>0</v>
      </c>
      <c r="C22">
        <v>0</v>
      </c>
      <c r="D22">
        <v>0</v>
      </c>
    </row>
    <row r="23" spans="1:4" x14ac:dyDescent="0.35">
      <c r="A23">
        <v>0</v>
      </c>
      <c r="B23">
        <v>0</v>
      </c>
      <c r="C23">
        <v>0</v>
      </c>
      <c r="D23">
        <v>0</v>
      </c>
    </row>
    <row r="24" spans="1:4" x14ac:dyDescent="0.35">
      <c r="A24">
        <v>0</v>
      </c>
      <c r="B24">
        <v>0</v>
      </c>
      <c r="C24">
        <v>0</v>
      </c>
      <c r="D24">
        <v>0</v>
      </c>
    </row>
    <row r="25" spans="1:4" x14ac:dyDescent="0.35">
      <c r="A25">
        <v>0</v>
      </c>
      <c r="B25">
        <v>0</v>
      </c>
      <c r="C25">
        <v>0</v>
      </c>
      <c r="D25">
        <v>0</v>
      </c>
    </row>
    <row r="26" spans="1:4" x14ac:dyDescent="0.35">
      <c r="A26">
        <v>0</v>
      </c>
      <c r="B26">
        <v>0</v>
      </c>
      <c r="C26">
        <v>0</v>
      </c>
      <c r="D26">
        <v>0</v>
      </c>
    </row>
    <row r="27" spans="1:4" x14ac:dyDescent="0.35">
      <c r="A27">
        <v>0</v>
      </c>
      <c r="B27">
        <v>0</v>
      </c>
      <c r="C27">
        <v>0</v>
      </c>
      <c r="D27">
        <v>0</v>
      </c>
    </row>
    <row r="28" spans="1:4" x14ac:dyDescent="0.35">
      <c r="A28">
        <v>0</v>
      </c>
      <c r="B28">
        <v>0</v>
      </c>
      <c r="C28">
        <v>0</v>
      </c>
      <c r="D28">
        <v>0</v>
      </c>
    </row>
    <row r="29" spans="1:4" x14ac:dyDescent="0.35">
      <c r="A29">
        <v>0</v>
      </c>
      <c r="B29">
        <v>0</v>
      </c>
      <c r="C29">
        <v>0</v>
      </c>
      <c r="D29">
        <v>0</v>
      </c>
    </row>
    <row r="30" spans="1:4" x14ac:dyDescent="0.35">
      <c r="A30">
        <v>0</v>
      </c>
      <c r="B30">
        <v>0</v>
      </c>
      <c r="C30">
        <v>0</v>
      </c>
      <c r="D30">
        <v>0</v>
      </c>
    </row>
    <row r="31" spans="1:4" x14ac:dyDescent="0.35">
      <c r="A31">
        <v>0</v>
      </c>
      <c r="B31">
        <v>0</v>
      </c>
      <c r="C31">
        <v>0</v>
      </c>
      <c r="D31">
        <v>0</v>
      </c>
    </row>
    <row r="32" spans="1:4" x14ac:dyDescent="0.35">
      <c r="A32">
        <v>1</v>
      </c>
      <c r="B32">
        <v>0</v>
      </c>
      <c r="C32">
        <v>0</v>
      </c>
      <c r="D32">
        <v>0</v>
      </c>
    </row>
    <row r="33" spans="1:4" x14ac:dyDescent="0.35">
      <c r="A33">
        <v>1</v>
      </c>
      <c r="B33">
        <v>0</v>
      </c>
      <c r="C33">
        <v>0</v>
      </c>
      <c r="D33">
        <v>0</v>
      </c>
    </row>
    <row r="34" spans="1:4" x14ac:dyDescent="0.35">
      <c r="A34">
        <v>1</v>
      </c>
      <c r="B34">
        <v>0</v>
      </c>
      <c r="C34">
        <v>0</v>
      </c>
      <c r="D34">
        <v>0</v>
      </c>
    </row>
    <row r="35" spans="1:4" x14ac:dyDescent="0.35">
      <c r="A35">
        <v>0</v>
      </c>
      <c r="B35">
        <v>0</v>
      </c>
      <c r="C35">
        <v>0</v>
      </c>
      <c r="D35">
        <v>0</v>
      </c>
    </row>
    <row r="36" spans="1:4" x14ac:dyDescent="0.35">
      <c r="A36">
        <v>2</v>
      </c>
      <c r="B36">
        <v>0</v>
      </c>
      <c r="C36">
        <v>0</v>
      </c>
      <c r="D36">
        <v>0</v>
      </c>
    </row>
    <row r="37" spans="1:4" x14ac:dyDescent="0.35">
      <c r="A37">
        <v>0</v>
      </c>
      <c r="B37">
        <v>0</v>
      </c>
      <c r="C37">
        <v>0</v>
      </c>
      <c r="D37">
        <v>0</v>
      </c>
    </row>
    <row r="38" spans="1:4" x14ac:dyDescent="0.35">
      <c r="A38">
        <v>2</v>
      </c>
      <c r="B38">
        <v>0</v>
      </c>
      <c r="C38">
        <v>0</v>
      </c>
      <c r="D38">
        <v>0</v>
      </c>
    </row>
    <row r="39" spans="1:4" x14ac:dyDescent="0.35">
      <c r="A39">
        <v>0</v>
      </c>
      <c r="B39">
        <v>0</v>
      </c>
      <c r="C39">
        <v>0</v>
      </c>
      <c r="D39">
        <v>0</v>
      </c>
    </row>
    <row r="40" spans="1:4" x14ac:dyDescent="0.35">
      <c r="A40">
        <v>0</v>
      </c>
      <c r="B40">
        <v>0</v>
      </c>
      <c r="C40">
        <v>0</v>
      </c>
      <c r="D40">
        <v>0</v>
      </c>
    </row>
    <row r="41" spans="1:4" x14ac:dyDescent="0.35">
      <c r="A41">
        <v>1</v>
      </c>
      <c r="B41">
        <v>1</v>
      </c>
      <c r="C41">
        <v>1</v>
      </c>
      <c r="D41">
        <v>1</v>
      </c>
    </row>
    <row r="42" spans="1:4" x14ac:dyDescent="0.35">
      <c r="A42">
        <v>0</v>
      </c>
      <c r="B42">
        <v>0</v>
      </c>
      <c r="C42">
        <v>0</v>
      </c>
      <c r="D42">
        <v>0</v>
      </c>
    </row>
    <row r="43" spans="1:4" x14ac:dyDescent="0.35">
      <c r="A43">
        <v>0</v>
      </c>
      <c r="B43">
        <v>0</v>
      </c>
      <c r="C43">
        <v>0</v>
      </c>
      <c r="D43">
        <v>0</v>
      </c>
    </row>
    <row r="44" spans="1:4" x14ac:dyDescent="0.35">
      <c r="A44">
        <v>0</v>
      </c>
      <c r="B44">
        <v>0</v>
      </c>
      <c r="C44">
        <v>0</v>
      </c>
      <c r="D44">
        <v>0</v>
      </c>
    </row>
    <row r="45" spans="1:4" x14ac:dyDescent="0.35">
      <c r="A45">
        <v>0</v>
      </c>
      <c r="B45">
        <v>0</v>
      </c>
      <c r="C45">
        <v>0</v>
      </c>
      <c r="D45">
        <v>0</v>
      </c>
    </row>
    <row r="46" spans="1:4" x14ac:dyDescent="0.35">
      <c r="A46">
        <v>0</v>
      </c>
      <c r="B46">
        <v>0</v>
      </c>
      <c r="C46">
        <v>0</v>
      </c>
      <c r="D46">
        <v>0</v>
      </c>
    </row>
    <row r="47" spans="1:4" x14ac:dyDescent="0.35">
      <c r="A47">
        <v>0</v>
      </c>
      <c r="B47">
        <v>0</v>
      </c>
      <c r="C47">
        <v>0</v>
      </c>
      <c r="D47">
        <v>0</v>
      </c>
    </row>
    <row r="48" spans="1:4" x14ac:dyDescent="0.35">
      <c r="A48">
        <v>0</v>
      </c>
      <c r="B48">
        <v>0</v>
      </c>
      <c r="C48">
        <v>0</v>
      </c>
      <c r="D48">
        <v>0</v>
      </c>
    </row>
    <row r="49" spans="1:4" x14ac:dyDescent="0.35">
      <c r="A49">
        <v>0</v>
      </c>
      <c r="B49">
        <v>0</v>
      </c>
      <c r="C49">
        <v>0</v>
      </c>
      <c r="D49">
        <v>0</v>
      </c>
    </row>
    <row r="50" spans="1:4" x14ac:dyDescent="0.35">
      <c r="A50">
        <v>0</v>
      </c>
      <c r="B50">
        <v>0</v>
      </c>
      <c r="C50">
        <v>0</v>
      </c>
      <c r="D50">
        <v>0</v>
      </c>
    </row>
    <row r="51" spans="1:4" x14ac:dyDescent="0.35">
      <c r="A51">
        <v>0</v>
      </c>
      <c r="B51">
        <v>0</v>
      </c>
      <c r="C51">
        <v>0</v>
      </c>
      <c r="D51">
        <v>0</v>
      </c>
    </row>
    <row r="52" spans="1:4" x14ac:dyDescent="0.35">
      <c r="A52">
        <v>0</v>
      </c>
      <c r="B52">
        <v>0</v>
      </c>
      <c r="C52">
        <v>3</v>
      </c>
      <c r="D52">
        <v>0</v>
      </c>
    </row>
    <row r="53" spans="1:4" x14ac:dyDescent="0.35">
      <c r="A53">
        <v>0</v>
      </c>
      <c r="B53">
        <v>0</v>
      </c>
      <c r="C53">
        <v>0</v>
      </c>
      <c r="D53">
        <v>0</v>
      </c>
    </row>
    <row r="54" spans="1:4" x14ac:dyDescent="0.35">
      <c r="A54">
        <v>0</v>
      </c>
      <c r="B54">
        <v>0</v>
      </c>
      <c r="C54">
        <v>0</v>
      </c>
      <c r="D54">
        <v>0</v>
      </c>
    </row>
    <row r="55" spans="1:4" x14ac:dyDescent="0.35">
      <c r="A55">
        <v>0</v>
      </c>
      <c r="B55">
        <v>0</v>
      </c>
      <c r="C55">
        <v>0</v>
      </c>
      <c r="D55">
        <v>4</v>
      </c>
    </row>
    <row r="56" spans="1:4" x14ac:dyDescent="0.35">
      <c r="A56">
        <v>0</v>
      </c>
      <c r="B56">
        <v>0</v>
      </c>
      <c r="C56">
        <v>0</v>
      </c>
      <c r="D56">
        <v>0</v>
      </c>
    </row>
    <row r="57" spans="1:4" x14ac:dyDescent="0.35">
      <c r="A57">
        <v>0</v>
      </c>
      <c r="B57">
        <v>0</v>
      </c>
      <c r="C57">
        <v>0</v>
      </c>
      <c r="D57">
        <v>0</v>
      </c>
    </row>
    <row r="58" spans="1:4" x14ac:dyDescent="0.35">
      <c r="A58">
        <v>0</v>
      </c>
      <c r="B58">
        <v>0</v>
      </c>
      <c r="C58">
        <v>0</v>
      </c>
      <c r="D58">
        <v>0</v>
      </c>
    </row>
    <row r="59" spans="1:4" x14ac:dyDescent="0.35">
      <c r="A59">
        <v>0</v>
      </c>
      <c r="B59">
        <v>0</v>
      </c>
      <c r="C59">
        <v>0</v>
      </c>
      <c r="D59">
        <v>0</v>
      </c>
    </row>
    <row r="60" spans="1:4" x14ac:dyDescent="0.35">
      <c r="A60">
        <v>0</v>
      </c>
      <c r="B60">
        <v>0</v>
      </c>
      <c r="C60">
        <v>0</v>
      </c>
      <c r="D60">
        <v>0</v>
      </c>
    </row>
    <row r="61" spans="1:4" x14ac:dyDescent="0.35">
      <c r="A61">
        <v>0</v>
      </c>
      <c r="B61">
        <v>0</v>
      </c>
      <c r="C61">
        <v>0</v>
      </c>
      <c r="D61">
        <v>0</v>
      </c>
    </row>
    <row r="62" spans="1:4" x14ac:dyDescent="0.35">
      <c r="A62">
        <v>0</v>
      </c>
      <c r="B62">
        <v>0</v>
      </c>
      <c r="C62">
        <v>0</v>
      </c>
      <c r="D62">
        <v>0</v>
      </c>
    </row>
    <row r="63" spans="1:4" x14ac:dyDescent="0.35">
      <c r="A6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3F4BC-197A-485D-8F1F-D0C3C0430F0B}">
  <dimension ref="A1:H23"/>
  <sheetViews>
    <sheetView topLeftCell="A8" workbookViewId="0">
      <selection activeCell="B26" sqref="B26"/>
    </sheetView>
  </sheetViews>
  <sheetFormatPr defaultRowHeight="14.5" x14ac:dyDescent="0.35"/>
  <cols>
    <col min="1" max="1" width="40.1796875" customWidth="1"/>
    <col min="2" max="2" width="11.453125" customWidth="1"/>
    <col min="5" max="5" width="18.453125" customWidth="1"/>
    <col min="6" max="6" width="26.7265625" customWidth="1"/>
    <col min="7" max="7" width="21.81640625" customWidth="1"/>
    <col min="8" max="8" width="16.54296875" customWidth="1"/>
  </cols>
  <sheetData>
    <row r="1" spans="1:8" x14ac:dyDescent="0.35">
      <c r="A1" t="s">
        <v>120</v>
      </c>
    </row>
    <row r="2" spans="1:8" x14ac:dyDescent="0.35">
      <c r="C2" s="30" t="s">
        <v>126</v>
      </c>
      <c r="D2" s="30"/>
      <c r="E2" s="30" t="s">
        <v>127</v>
      </c>
      <c r="F2" s="30"/>
      <c r="G2" s="30" t="s">
        <v>128</v>
      </c>
      <c r="H2" s="30"/>
    </row>
    <row r="3" spans="1:8" x14ac:dyDescent="0.35">
      <c r="A3">
        <v>48</v>
      </c>
      <c r="B3">
        <v>12</v>
      </c>
      <c r="C3">
        <v>53</v>
      </c>
      <c r="D3">
        <v>7</v>
      </c>
      <c r="E3">
        <v>54</v>
      </c>
      <c r="F3">
        <v>6</v>
      </c>
      <c r="G3">
        <v>53</v>
      </c>
      <c r="H3">
        <v>7</v>
      </c>
    </row>
    <row r="5" spans="1:8" x14ac:dyDescent="0.35">
      <c r="B5" t="s">
        <v>129</v>
      </c>
      <c r="C5" t="s">
        <v>130</v>
      </c>
    </row>
    <row r="6" spans="1:8" x14ac:dyDescent="0.35">
      <c r="A6" s="1" t="s">
        <v>125</v>
      </c>
      <c r="B6" s="1">
        <v>48</v>
      </c>
      <c r="C6">
        <v>12</v>
      </c>
    </row>
    <row r="7" spans="1:8" x14ac:dyDescent="0.35">
      <c r="A7" t="s">
        <v>126</v>
      </c>
      <c r="B7">
        <v>53</v>
      </c>
      <c r="C7">
        <v>7</v>
      </c>
    </row>
    <row r="8" spans="1:8" x14ac:dyDescent="0.35">
      <c r="A8" t="s">
        <v>127</v>
      </c>
      <c r="B8">
        <v>54</v>
      </c>
      <c r="C8">
        <v>6</v>
      </c>
    </row>
    <row r="9" spans="1:8" x14ac:dyDescent="0.35">
      <c r="A9" t="s">
        <v>128</v>
      </c>
      <c r="B9">
        <v>53</v>
      </c>
      <c r="C9">
        <v>7</v>
      </c>
    </row>
    <row r="14" spans="1:8" x14ac:dyDescent="0.35">
      <c r="B14" s="23"/>
    </row>
    <row r="15" spans="1:8" x14ac:dyDescent="0.35">
      <c r="A15" t="s">
        <v>131</v>
      </c>
      <c r="B15" s="23">
        <v>1</v>
      </c>
    </row>
    <row r="16" spans="1:8" x14ac:dyDescent="0.35">
      <c r="A16" t="s">
        <v>132</v>
      </c>
      <c r="B16" s="23">
        <v>0.15</v>
      </c>
    </row>
    <row r="17" spans="1:2" x14ac:dyDescent="0.35">
      <c r="A17" t="s">
        <v>133</v>
      </c>
      <c r="B17" s="23">
        <v>0.2</v>
      </c>
    </row>
    <row r="18" spans="1:2" x14ac:dyDescent="0.35">
      <c r="A18" t="s">
        <v>134</v>
      </c>
      <c r="B18" s="23">
        <v>0.28000000000000003</v>
      </c>
    </row>
    <row r="19" spans="1:2" x14ac:dyDescent="0.35">
      <c r="A19" t="s">
        <v>135</v>
      </c>
      <c r="B19" s="23">
        <v>0.57999999999999996</v>
      </c>
    </row>
    <row r="21" spans="1:2" x14ac:dyDescent="0.35">
      <c r="A21" t="s">
        <v>136</v>
      </c>
      <c r="B21" s="23">
        <v>0.52</v>
      </c>
    </row>
    <row r="22" spans="1:2" x14ac:dyDescent="0.35">
      <c r="A22" t="s">
        <v>137</v>
      </c>
      <c r="B22" s="23">
        <v>0.42</v>
      </c>
    </row>
    <row r="23" spans="1:2" x14ac:dyDescent="0.35">
      <c r="A23" t="s">
        <v>138</v>
      </c>
      <c r="B23" s="23">
        <v>0.06</v>
      </c>
    </row>
  </sheetData>
  <mergeCells count="3">
    <mergeCell ref="C2:D2"/>
    <mergeCell ref="E2:F2"/>
    <mergeCell ref="G2:H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98FA1-B2AC-444A-9C33-545AB7B8C04E}">
  <dimension ref="A3:C14"/>
  <sheetViews>
    <sheetView tabSelected="1" topLeftCell="A8" workbookViewId="0">
      <selection activeCell="A11" sqref="A11:C14"/>
    </sheetView>
  </sheetViews>
  <sheetFormatPr defaultRowHeight="14.5" x14ac:dyDescent="0.35"/>
  <cols>
    <col min="1" max="1" width="57.453125" customWidth="1"/>
  </cols>
  <sheetData>
    <row r="3" spans="1:3" x14ac:dyDescent="0.35">
      <c r="A3" t="s">
        <v>139</v>
      </c>
      <c r="B3" s="23">
        <v>0.1</v>
      </c>
    </row>
    <row r="4" spans="1:3" x14ac:dyDescent="0.35">
      <c r="A4" t="s">
        <v>140</v>
      </c>
      <c r="B4" s="23">
        <v>0.28000000000000003</v>
      </c>
    </row>
    <row r="5" spans="1:3" x14ac:dyDescent="0.35">
      <c r="A5" t="s">
        <v>143</v>
      </c>
      <c r="B5" s="23">
        <v>0.48</v>
      </c>
    </row>
    <row r="6" spans="1:3" x14ac:dyDescent="0.35">
      <c r="A6" t="s">
        <v>141</v>
      </c>
      <c r="B6" s="23">
        <v>0.8</v>
      </c>
    </row>
    <row r="7" spans="1:3" x14ac:dyDescent="0.35">
      <c r="A7" t="s">
        <v>142</v>
      </c>
      <c r="B7" s="23">
        <v>0.6</v>
      </c>
    </row>
    <row r="11" spans="1:3" x14ac:dyDescent="0.35">
      <c r="B11" t="s">
        <v>144</v>
      </c>
      <c r="C11" t="s">
        <v>145</v>
      </c>
    </row>
    <row r="12" spans="1:3" x14ac:dyDescent="0.35">
      <c r="A12" t="s">
        <v>146</v>
      </c>
      <c r="B12" s="23">
        <v>1</v>
      </c>
      <c r="C12" s="23">
        <v>0</v>
      </c>
    </row>
    <row r="13" spans="1:3" x14ac:dyDescent="0.35">
      <c r="A13" t="s">
        <v>147</v>
      </c>
      <c r="B13" s="23">
        <v>0</v>
      </c>
      <c r="C13" s="23">
        <v>1</v>
      </c>
    </row>
    <row r="14" spans="1:3" x14ac:dyDescent="0.35">
      <c r="A14" t="s">
        <v>148</v>
      </c>
      <c r="B14" s="23">
        <v>0.95</v>
      </c>
      <c r="C14" s="23">
        <v>0.05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Azola</dc:creator>
  <cp:lastModifiedBy>Azola Mhambi</cp:lastModifiedBy>
  <dcterms:created xsi:type="dcterms:W3CDTF">2020-03-28T06:36:51Z</dcterms:created>
  <dcterms:modified xsi:type="dcterms:W3CDTF">2023-02-14T19:35:54Z</dcterms:modified>
</cp:coreProperties>
</file>